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dmin/Desktop/Data - Revised/"/>
    </mc:Choice>
  </mc:AlternateContent>
  <xr:revisionPtr revIDLastSave="0" documentId="13_ncr:1_{35111A87-4C40-CD48-A526-49FBA5AEACE1}" xr6:coauthVersionLast="47" xr6:coauthVersionMax="47" xr10:uidLastSave="{00000000-0000-0000-0000-000000000000}"/>
  <bookViews>
    <workbookView xWindow="28860" yWindow="500" windowWidth="38340" windowHeight="21100" xr2:uid="{00000000-000D-0000-FFFF-FFFF00000000}"/>
  </bookViews>
  <sheets>
    <sheet name="ALL - Revised" sheetId="7" r:id="rId1"/>
    <sheet name="ALL - Feature Scaling" sheetId="8" r:id="rId2"/>
    <sheet name="ALL Feature Scaling(NO EST)" sheetId="9" r:id="rId3"/>
    <sheet name="Copy of HK FS" sheetId="12" r:id="rId4"/>
    <sheet name="Copy of KR FS" sheetId="15" r:id="rId5"/>
    <sheet name="Copy of SGP FS" sheetId="18" r:id="rId6"/>
    <sheet name="Copy of THAI FS" sheetId="21" r:id="rId7"/>
    <sheet name="Copy of MX FS" sheetId="2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9" roundtripDataSignature="AMtx7mgDrGVHFGCdKRkgMIs6AWfc4hpHmQ=="/>
    </ext>
  </extLst>
</workbook>
</file>

<file path=xl/calcChain.xml><?xml version="1.0" encoding="utf-8"?>
<calcChain xmlns="http://schemas.openxmlformats.org/spreadsheetml/2006/main">
  <c r="BX261" i="7" l="1"/>
  <c r="BW261" i="7"/>
  <c r="BV261" i="7"/>
  <c r="BU261" i="7"/>
  <c r="BT261" i="7"/>
  <c r="BS261" i="7"/>
  <c r="BR261" i="7"/>
  <c r="BQ261" i="7"/>
  <c r="BP261" i="7"/>
  <c r="BO261" i="7"/>
  <c r="BN261" i="7"/>
  <c r="BM261" i="7"/>
  <c r="BL261" i="7"/>
  <c r="BK261" i="7"/>
  <c r="BJ261" i="7"/>
  <c r="BI261" i="7"/>
  <c r="BH261" i="7"/>
  <c r="BG261" i="7"/>
  <c r="BF261" i="7"/>
  <c r="BE261" i="7"/>
  <c r="BD261" i="7"/>
  <c r="BC261" i="7"/>
  <c r="BB261" i="7"/>
  <c r="BA261" i="7"/>
  <c r="AZ261" i="7"/>
  <c r="AY261" i="7"/>
  <c r="AX261" i="7"/>
  <c r="AW261" i="7"/>
  <c r="AV261" i="7"/>
  <c r="AU261" i="7"/>
  <c r="AT261" i="7"/>
  <c r="AS261" i="7"/>
  <c r="AR261" i="7"/>
  <c r="AQ261" i="7"/>
  <c r="AP261" i="7"/>
  <c r="AO261" i="7"/>
  <c r="AN261" i="7"/>
  <c r="BX260" i="7"/>
  <c r="BW260" i="7"/>
  <c r="BV260" i="7"/>
  <c r="BU260" i="7"/>
  <c r="BT260" i="7"/>
  <c r="BS260" i="7"/>
  <c r="BR260" i="7"/>
  <c r="BQ260" i="7"/>
  <c r="BP260" i="7"/>
  <c r="BO260" i="7"/>
  <c r="BN260" i="7"/>
  <c r="BM260" i="7"/>
  <c r="BL260" i="7"/>
  <c r="BK260" i="7"/>
  <c r="BJ260" i="7"/>
  <c r="BI260" i="7"/>
  <c r="BH260" i="7"/>
  <c r="BG260" i="7"/>
  <c r="BF260" i="7"/>
  <c r="BE260" i="7"/>
  <c r="BD260" i="7"/>
  <c r="BC260" i="7"/>
  <c r="BB260" i="7"/>
  <c r="BA260" i="7"/>
  <c r="AZ260" i="7"/>
  <c r="AY260" i="7"/>
  <c r="AX260" i="7"/>
  <c r="AW260" i="7"/>
  <c r="AV260" i="7"/>
  <c r="AU260" i="7"/>
  <c r="AT260" i="7"/>
  <c r="AS260" i="7"/>
  <c r="AR260" i="7"/>
  <c r="AQ260" i="7"/>
  <c r="AP260" i="7"/>
  <c r="AO260" i="7"/>
  <c r="AN260" i="7"/>
  <c r="BX259" i="7"/>
  <c r="BW259" i="7"/>
  <c r="BV259" i="7"/>
  <c r="BU259" i="7"/>
  <c r="BT259" i="7"/>
  <c r="BS259" i="7"/>
  <c r="BR259" i="7"/>
  <c r="BQ259" i="7"/>
  <c r="BP259" i="7"/>
  <c r="BO259" i="7"/>
  <c r="BN259" i="7"/>
  <c r="BM259" i="7"/>
  <c r="BL259" i="7"/>
  <c r="BK259" i="7"/>
  <c r="BJ259" i="7"/>
  <c r="BI259" i="7"/>
  <c r="BH259" i="7"/>
  <c r="BG259" i="7"/>
  <c r="BF259" i="7"/>
  <c r="BE259" i="7"/>
  <c r="BD259" i="7"/>
  <c r="BC259" i="7"/>
  <c r="BB259" i="7"/>
  <c r="BA259" i="7"/>
  <c r="AZ259" i="7"/>
  <c r="AY259" i="7"/>
  <c r="AX259" i="7"/>
  <c r="AW259" i="7"/>
  <c r="AV259" i="7"/>
  <c r="AU259" i="7"/>
  <c r="AT259" i="7"/>
  <c r="AS259" i="7"/>
  <c r="AR259" i="7"/>
  <c r="AQ259" i="7"/>
  <c r="AP259" i="7"/>
  <c r="AO259" i="7"/>
  <c r="AN259" i="7"/>
  <c r="BX258" i="7"/>
  <c r="BW258" i="7"/>
  <c r="BV258" i="7"/>
  <c r="BU258" i="7"/>
  <c r="BT258" i="7"/>
  <c r="BS258" i="7"/>
  <c r="BR258" i="7"/>
  <c r="BQ258" i="7"/>
  <c r="BP258" i="7"/>
  <c r="BO258" i="7"/>
  <c r="BN258" i="7"/>
  <c r="BM258" i="7"/>
  <c r="BL258" i="7"/>
  <c r="BK258" i="7"/>
  <c r="BJ258" i="7"/>
  <c r="BI258" i="7"/>
  <c r="BH258" i="7"/>
  <c r="BG258" i="7"/>
  <c r="BF258" i="7"/>
  <c r="BE258" i="7"/>
  <c r="BD258" i="7"/>
  <c r="BC258" i="7"/>
  <c r="BB258" i="7"/>
  <c r="BA258" i="7"/>
  <c r="AZ258" i="7"/>
  <c r="AY258" i="7"/>
  <c r="AX258" i="7"/>
  <c r="AW258" i="7"/>
  <c r="AV258" i="7"/>
  <c r="AU258" i="7"/>
  <c r="AT258" i="7"/>
  <c r="AS258" i="7"/>
  <c r="AR258" i="7"/>
  <c r="AQ258" i="7"/>
  <c r="AP258" i="7"/>
  <c r="AO258" i="7"/>
  <c r="AN258" i="7"/>
  <c r="BX257" i="7"/>
  <c r="BW257" i="7"/>
  <c r="BV257" i="7"/>
  <c r="BU257" i="7"/>
  <c r="BT257" i="7"/>
  <c r="BS257" i="7"/>
  <c r="BR257" i="7"/>
  <c r="BQ257" i="7"/>
  <c r="BP257" i="7"/>
  <c r="BO257" i="7"/>
  <c r="BN257" i="7"/>
  <c r="BM257" i="7"/>
  <c r="BL257" i="7"/>
  <c r="BK257" i="7"/>
  <c r="BJ257" i="7"/>
  <c r="BI257" i="7"/>
  <c r="BH257" i="7"/>
  <c r="BG257" i="7"/>
  <c r="BF257" i="7"/>
  <c r="BE257" i="7"/>
  <c r="BD257" i="7"/>
  <c r="BC257" i="7"/>
  <c r="BB257" i="7"/>
  <c r="BA257" i="7"/>
  <c r="AZ257" i="7"/>
  <c r="AY257" i="7"/>
  <c r="AX257" i="7"/>
  <c r="AW257" i="7"/>
  <c r="AV257" i="7"/>
  <c r="AU257" i="7"/>
  <c r="AT257" i="7"/>
  <c r="AS257" i="7"/>
  <c r="AR257" i="7"/>
  <c r="AQ257" i="7"/>
  <c r="AP257" i="7"/>
  <c r="AO257" i="7"/>
  <c r="AN257" i="7"/>
  <c r="BX256" i="7"/>
  <c r="BW256" i="7"/>
  <c r="BV256" i="7"/>
  <c r="BU256" i="7"/>
  <c r="BT256" i="7"/>
  <c r="BS256" i="7"/>
  <c r="BR256" i="7"/>
  <c r="BQ256" i="7"/>
  <c r="BP256" i="7"/>
  <c r="BO256" i="7"/>
  <c r="BN256" i="7"/>
  <c r="BM256" i="7"/>
  <c r="BL256" i="7"/>
  <c r="BK256" i="7"/>
  <c r="BJ256" i="7"/>
  <c r="BI256" i="7"/>
  <c r="BH256" i="7"/>
  <c r="BG256" i="7"/>
  <c r="BF256" i="7"/>
  <c r="BE256" i="7"/>
  <c r="BD256" i="7"/>
  <c r="BC256" i="7"/>
  <c r="BB256" i="7"/>
  <c r="BA256" i="7"/>
  <c r="AZ256" i="7"/>
  <c r="AY256" i="7"/>
  <c r="AX256" i="7"/>
  <c r="AW256" i="7"/>
  <c r="AV256" i="7"/>
  <c r="AU256" i="7"/>
  <c r="AT256" i="7"/>
  <c r="AS256" i="7"/>
  <c r="AR256" i="7"/>
  <c r="AQ256" i="7"/>
  <c r="AP256" i="7"/>
  <c r="AO256" i="7"/>
  <c r="AN256" i="7"/>
  <c r="BX255" i="7"/>
  <c r="BW255" i="7"/>
  <c r="BV255" i="7"/>
  <c r="BU255" i="7"/>
  <c r="BT255" i="7"/>
  <c r="BS255" i="7"/>
  <c r="BR255" i="7"/>
  <c r="BQ255" i="7"/>
  <c r="BP255" i="7"/>
  <c r="BO255" i="7"/>
  <c r="BN255" i="7"/>
  <c r="BM255" i="7"/>
  <c r="BL255" i="7"/>
  <c r="BK255" i="7"/>
  <c r="BJ255" i="7"/>
  <c r="BI255" i="7"/>
  <c r="BH255" i="7"/>
  <c r="BG255" i="7"/>
  <c r="BF255" i="7"/>
  <c r="BE255" i="7"/>
  <c r="BD255" i="7"/>
  <c r="BC255" i="7"/>
  <c r="BB255" i="7"/>
  <c r="BA255" i="7"/>
  <c r="AZ255" i="7"/>
  <c r="AY255" i="7"/>
  <c r="AX255" i="7"/>
  <c r="AW255" i="7"/>
  <c r="AV255" i="7"/>
  <c r="AU255" i="7"/>
  <c r="AT255" i="7"/>
  <c r="AS255" i="7"/>
  <c r="AR255" i="7"/>
  <c r="AQ255" i="7"/>
  <c r="AP255" i="7"/>
  <c r="AO255" i="7"/>
  <c r="AN255" i="7"/>
  <c r="BX254" i="7"/>
  <c r="BW254" i="7"/>
  <c r="BV254" i="7"/>
  <c r="BU254" i="7"/>
  <c r="BT254" i="7"/>
  <c r="BS254" i="7"/>
  <c r="BR254" i="7"/>
  <c r="BQ254" i="7"/>
  <c r="BP254" i="7"/>
  <c r="BO254" i="7"/>
  <c r="BN254" i="7"/>
  <c r="BM254" i="7"/>
  <c r="BL254" i="7"/>
  <c r="BK254" i="7"/>
  <c r="BJ254" i="7"/>
  <c r="BI254" i="7"/>
  <c r="BH254" i="7"/>
  <c r="BG254" i="7"/>
  <c r="BF254" i="7"/>
  <c r="BE254" i="7"/>
  <c r="BD254" i="7"/>
  <c r="BC254" i="7"/>
  <c r="BB254" i="7"/>
  <c r="BA254" i="7"/>
  <c r="AZ254" i="7"/>
  <c r="AY254" i="7"/>
  <c r="AX254" i="7"/>
  <c r="AW254" i="7"/>
  <c r="AV254" i="7"/>
  <c r="AU254" i="7"/>
  <c r="AT254" i="7"/>
  <c r="AS254" i="7"/>
  <c r="AR254" i="7"/>
  <c r="AQ254" i="7"/>
  <c r="AP254" i="7"/>
  <c r="AO254" i="7"/>
  <c r="AN254" i="7"/>
  <c r="BX253" i="7"/>
  <c r="BW253" i="7"/>
  <c r="BV253" i="7"/>
  <c r="BU253" i="7"/>
  <c r="BT253" i="7"/>
  <c r="BS253" i="7"/>
  <c r="BR253" i="7"/>
  <c r="BQ253" i="7"/>
  <c r="BP253" i="7"/>
  <c r="BO253" i="7"/>
  <c r="BN253" i="7"/>
  <c r="BM253" i="7"/>
  <c r="BL253" i="7"/>
  <c r="BK253" i="7"/>
  <c r="BJ253" i="7"/>
  <c r="BI253" i="7"/>
  <c r="BH253" i="7"/>
  <c r="BG253" i="7"/>
  <c r="BF253" i="7"/>
  <c r="BE253" i="7"/>
  <c r="BD253" i="7"/>
  <c r="BC253" i="7"/>
  <c r="BB253" i="7"/>
  <c r="BA253" i="7"/>
  <c r="AZ253" i="7"/>
  <c r="AY253" i="7"/>
  <c r="AX253" i="7"/>
  <c r="AW253" i="7"/>
  <c r="AV253" i="7"/>
  <c r="AU253" i="7"/>
  <c r="AT253" i="7"/>
  <c r="AS253" i="7"/>
  <c r="AR253" i="7"/>
  <c r="AQ253" i="7"/>
  <c r="AP253" i="7"/>
  <c r="AO253" i="7"/>
  <c r="AN253" i="7"/>
  <c r="BX252" i="7"/>
  <c r="BW252" i="7"/>
  <c r="BV252" i="7"/>
  <c r="BU252" i="7"/>
  <c r="BT252" i="7"/>
  <c r="BS252" i="7"/>
  <c r="BR252" i="7"/>
  <c r="BQ252" i="7"/>
  <c r="BP252" i="7"/>
  <c r="BO252" i="7"/>
  <c r="BN252" i="7"/>
  <c r="BM252" i="7"/>
  <c r="BL252" i="7"/>
  <c r="BK252" i="7"/>
  <c r="BJ252" i="7"/>
  <c r="BI252" i="7"/>
  <c r="BH252" i="7"/>
  <c r="BG252" i="7"/>
  <c r="BF252" i="7"/>
  <c r="BE252" i="7"/>
  <c r="BD252" i="7"/>
  <c r="BC252" i="7"/>
  <c r="BB252" i="7"/>
  <c r="BA252" i="7"/>
  <c r="AZ252" i="7"/>
  <c r="AY252" i="7"/>
  <c r="AX252" i="7"/>
  <c r="AW252" i="7"/>
  <c r="AV252" i="7"/>
  <c r="AU252" i="7"/>
  <c r="AT252" i="7"/>
  <c r="AS252" i="7"/>
  <c r="AR252" i="7"/>
  <c r="AQ252" i="7"/>
  <c r="AP252" i="7"/>
  <c r="AO252" i="7"/>
  <c r="AN252" i="7"/>
  <c r="BX251" i="7"/>
  <c r="BW251" i="7"/>
  <c r="BV251" i="7"/>
  <c r="BU251" i="7"/>
  <c r="BT251" i="7"/>
  <c r="BS251" i="7"/>
  <c r="BR251" i="7"/>
  <c r="BQ251" i="7"/>
  <c r="BP251" i="7"/>
  <c r="BO251" i="7"/>
  <c r="BN251" i="7"/>
  <c r="BM251" i="7"/>
  <c r="BL251" i="7"/>
  <c r="BK251" i="7"/>
  <c r="BJ251" i="7"/>
  <c r="BI251" i="7"/>
  <c r="BH251" i="7"/>
  <c r="BG251" i="7"/>
  <c r="BF251" i="7"/>
  <c r="BE251" i="7"/>
  <c r="BD251" i="7"/>
  <c r="BC251" i="7"/>
  <c r="BB251" i="7"/>
  <c r="BA251" i="7"/>
  <c r="AZ251" i="7"/>
  <c r="AY251" i="7"/>
  <c r="AX251" i="7"/>
  <c r="AW251" i="7"/>
  <c r="AV251" i="7"/>
  <c r="AU251" i="7"/>
  <c r="AT251" i="7"/>
  <c r="AS251" i="7"/>
  <c r="AR251" i="7"/>
  <c r="AQ251" i="7"/>
  <c r="AP251" i="7"/>
  <c r="AO251" i="7"/>
  <c r="AN251" i="7"/>
  <c r="BX250" i="7"/>
  <c r="BW250" i="7"/>
  <c r="BV250" i="7"/>
  <c r="BU250" i="7"/>
  <c r="BT250" i="7"/>
  <c r="BS250" i="7"/>
  <c r="BR250" i="7"/>
  <c r="BQ250" i="7"/>
  <c r="BP250" i="7"/>
  <c r="BO250" i="7"/>
  <c r="BN250" i="7"/>
  <c r="BM250" i="7"/>
  <c r="BL250" i="7"/>
  <c r="BK250" i="7"/>
  <c r="BJ250" i="7"/>
  <c r="BI250" i="7"/>
  <c r="BH250" i="7"/>
  <c r="BG250" i="7"/>
  <c r="BF250" i="7"/>
  <c r="BE250" i="7"/>
  <c r="BD250" i="7"/>
  <c r="BC250" i="7"/>
  <c r="BB250" i="7"/>
  <c r="BA250" i="7"/>
  <c r="AZ250" i="7"/>
  <c r="AY250" i="7"/>
  <c r="AX250" i="7"/>
  <c r="AW250" i="7"/>
  <c r="AV250" i="7"/>
  <c r="AU250" i="7"/>
  <c r="AT250" i="7"/>
  <c r="AS250" i="7"/>
  <c r="AR250" i="7"/>
  <c r="AQ250" i="7"/>
  <c r="AP250" i="7"/>
  <c r="AO250" i="7"/>
  <c r="AN250" i="7"/>
  <c r="BX249" i="7"/>
  <c r="BW249" i="7"/>
  <c r="BV249" i="7"/>
  <c r="BU249" i="7"/>
  <c r="BT249" i="7"/>
  <c r="BS249" i="7"/>
  <c r="BR249" i="7"/>
  <c r="BQ249" i="7"/>
  <c r="BP249" i="7"/>
  <c r="BO249" i="7"/>
  <c r="BN249" i="7"/>
  <c r="BM249" i="7"/>
  <c r="BL249" i="7"/>
  <c r="BK249" i="7"/>
  <c r="BJ249" i="7"/>
  <c r="BI249" i="7"/>
  <c r="BH249" i="7"/>
  <c r="BG249" i="7"/>
  <c r="BF249" i="7"/>
  <c r="BE249" i="7"/>
  <c r="BD249" i="7"/>
  <c r="BC249" i="7"/>
  <c r="BB249" i="7"/>
  <c r="BA249" i="7"/>
  <c r="AZ249" i="7"/>
  <c r="AY249" i="7"/>
  <c r="AX249" i="7"/>
  <c r="AW249" i="7"/>
  <c r="AV249" i="7"/>
  <c r="AU249" i="7"/>
  <c r="AT249" i="7"/>
  <c r="AS249" i="7"/>
  <c r="AR249" i="7"/>
  <c r="AQ249" i="7"/>
  <c r="AP249" i="7"/>
  <c r="AO249" i="7"/>
  <c r="AN249" i="7"/>
  <c r="BX248" i="7"/>
  <c r="BW248" i="7"/>
  <c r="BV248" i="7"/>
  <c r="BU248" i="7"/>
  <c r="BT248" i="7"/>
  <c r="BS248" i="7"/>
  <c r="BR248" i="7"/>
  <c r="BQ248" i="7"/>
  <c r="BP248" i="7"/>
  <c r="BO248" i="7"/>
  <c r="BN248" i="7"/>
  <c r="BM248" i="7"/>
  <c r="BL248" i="7"/>
  <c r="BK248" i="7"/>
  <c r="BJ248" i="7"/>
  <c r="BI248" i="7"/>
  <c r="BH248" i="7"/>
  <c r="BG248" i="7"/>
  <c r="BF248" i="7"/>
  <c r="BE248" i="7"/>
  <c r="BD248" i="7"/>
  <c r="BC248" i="7"/>
  <c r="BB248" i="7"/>
  <c r="BA248" i="7"/>
  <c r="AZ248" i="7"/>
  <c r="AY248" i="7"/>
  <c r="AX248" i="7"/>
  <c r="AW248" i="7"/>
  <c r="AV248" i="7"/>
  <c r="AU248" i="7"/>
  <c r="AT248" i="7"/>
  <c r="AS248" i="7"/>
  <c r="AR248" i="7"/>
  <c r="AQ248" i="7"/>
  <c r="AP248" i="7"/>
  <c r="AO248" i="7"/>
  <c r="AN248" i="7"/>
  <c r="BX247" i="7"/>
  <c r="BW247" i="7"/>
  <c r="BV247" i="7"/>
  <c r="BU247" i="7"/>
  <c r="BT247" i="7"/>
  <c r="BS247" i="7"/>
  <c r="BR247" i="7"/>
  <c r="BQ247" i="7"/>
  <c r="BP247" i="7"/>
  <c r="BO247" i="7"/>
  <c r="BN247" i="7"/>
  <c r="BM247" i="7"/>
  <c r="BL247" i="7"/>
  <c r="BK247" i="7"/>
  <c r="BJ247" i="7"/>
  <c r="BI247" i="7"/>
  <c r="BH247" i="7"/>
  <c r="BG247" i="7"/>
  <c r="BF247" i="7"/>
  <c r="BE247" i="7"/>
  <c r="BD247" i="7"/>
  <c r="BC247" i="7"/>
  <c r="BB247" i="7"/>
  <c r="BA247" i="7"/>
  <c r="AZ247" i="7"/>
  <c r="AY247" i="7"/>
  <c r="AX247" i="7"/>
  <c r="AW247" i="7"/>
  <c r="AV247" i="7"/>
  <c r="AU247" i="7"/>
  <c r="AT247" i="7"/>
  <c r="AS247" i="7"/>
  <c r="AR247" i="7"/>
  <c r="AQ247" i="7"/>
  <c r="AP247" i="7"/>
  <c r="AO247" i="7"/>
  <c r="AN247" i="7"/>
  <c r="BX246" i="7"/>
  <c r="BW246" i="7"/>
  <c r="BV246" i="7"/>
  <c r="BU246" i="7"/>
  <c r="BT246" i="7"/>
  <c r="BS246" i="7"/>
  <c r="BR246" i="7"/>
  <c r="BQ246" i="7"/>
  <c r="BP246" i="7"/>
  <c r="BO246" i="7"/>
  <c r="BN246" i="7"/>
  <c r="BM246" i="7"/>
  <c r="BL246" i="7"/>
  <c r="BK246" i="7"/>
  <c r="BJ246" i="7"/>
  <c r="BI246" i="7"/>
  <c r="BH246" i="7"/>
  <c r="BG246" i="7"/>
  <c r="BF246" i="7"/>
  <c r="BE246" i="7"/>
  <c r="BD246" i="7"/>
  <c r="BC246" i="7"/>
  <c r="BB246" i="7"/>
  <c r="BA246" i="7"/>
  <c r="AZ246" i="7"/>
  <c r="AY246" i="7"/>
  <c r="AX246" i="7"/>
  <c r="AW246" i="7"/>
  <c r="AV246" i="7"/>
  <c r="AU246" i="7"/>
  <c r="AT246" i="7"/>
  <c r="AS246" i="7"/>
  <c r="AR246" i="7"/>
  <c r="AQ246" i="7"/>
  <c r="AP246" i="7"/>
  <c r="AO246" i="7"/>
  <c r="AN246" i="7"/>
  <c r="BX245" i="7"/>
  <c r="BW245" i="7"/>
  <c r="BV245" i="7"/>
  <c r="BU245" i="7"/>
  <c r="BT245" i="7"/>
  <c r="BS245" i="7"/>
  <c r="BR245" i="7"/>
  <c r="BQ245" i="7"/>
  <c r="BP245" i="7"/>
  <c r="BO245" i="7"/>
  <c r="BN245" i="7"/>
  <c r="BM245" i="7"/>
  <c r="BL245" i="7"/>
  <c r="BK245" i="7"/>
  <c r="BJ245" i="7"/>
  <c r="BI245" i="7"/>
  <c r="BH245" i="7"/>
  <c r="BG245" i="7"/>
  <c r="BF245" i="7"/>
  <c r="BE245" i="7"/>
  <c r="BD245" i="7"/>
  <c r="BC245" i="7"/>
  <c r="BB245" i="7"/>
  <c r="BA245" i="7"/>
  <c r="AZ245" i="7"/>
  <c r="AY245" i="7"/>
  <c r="AX245" i="7"/>
  <c r="AW245" i="7"/>
  <c r="AV245" i="7"/>
  <c r="AU245" i="7"/>
  <c r="AT245" i="7"/>
  <c r="AS245" i="7"/>
  <c r="AR245" i="7"/>
  <c r="AQ245" i="7"/>
  <c r="AP245" i="7"/>
  <c r="AO245" i="7"/>
  <c r="AN245" i="7"/>
  <c r="BX244" i="7"/>
  <c r="BW244" i="7"/>
  <c r="BV244" i="7"/>
  <c r="BU244" i="7"/>
  <c r="BT244" i="7"/>
  <c r="BS244" i="7"/>
  <c r="BR244" i="7"/>
  <c r="BQ244" i="7"/>
  <c r="BP244" i="7"/>
  <c r="BO244" i="7"/>
  <c r="BN244" i="7"/>
  <c r="BM244" i="7"/>
  <c r="BL244" i="7"/>
  <c r="BK244" i="7"/>
  <c r="BJ244" i="7"/>
  <c r="BI244" i="7"/>
  <c r="BH244" i="7"/>
  <c r="BG244" i="7"/>
  <c r="BF244" i="7"/>
  <c r="BE244" i="7"/>
  <c r="BD244" i="7"/>
  <c r="BC244" i="7"/>
  <c r="BB244" i="7"/>
  <c r="BA244" i="7"/>
  <c r="AZ244" i="7"/>
  <c r="AY244" i="7"/>
  <c r="AX244" i="7"/>
  <c r="AW244" i="7"/>
  <c r="AV244" i="7"/>
  <c r="AU244" i="7"/>
  <c r="AT244" i="7"/>
  <c r="AS244" i="7"/>
  <c r="AR244" i="7"/>
  <c r="AQ244" i="7"/>
  <c r="AP244" i="7"/>
  <c r="AO244" i="7"/>
  <c r="AN244" i="7"/>
  <c r="BX243" i="7"/>
  <c r="BW243" i="7"/>
  <c r="BV243" i="7"/>
  <c r="BU243" i="7"/>
  <c r="BT243" i="7"/>
  <c r="BS243" i="7"/>
  <c r="BR243" i="7"/>
  <c r="BQ243" i="7"/>
  <c r="BP243" i="7"/>
  <c r="BO243" i="7"/>
  <c r="BN243" i="7"/>
  <c r="BM243" i="7"/>
  <c r="BL243" i="7"/>
  <c r="BK243" i="7"/>
  <c r="BJ243" i="7"/>
  <c r="BI243" i="7"/>
  <c r="BH243" i="7"/>
  <c r="BG243" i="7"/>
  <c r="BF243" i="7"/>
  <c r="BE243" i="7"/>
  <c r="BD243" i="7"/>
  <c r="BC243" i="7"/>
  <c r="BB243" i="7"/>
  <c r="BA243" i="7"/>
  <c r="AZ243" i="7"/>
  <c r="AY243" i="7"/>
  <c r="AX243" i="7"/>
  <c r="AW243" i="7"/>
  <c r="AV243" i="7"/>
  <c r="AU243" i="7"/>
  <c r="AT243" i="7"/>
  <c r="AS243" i="7"/>
  <c r="AR243" i="7"/>
  <c r="AQ243" i="7"/>
  <c r="AP243" i="7"/>
  <c r="AO243" i="7"/>
  <c r="AN243" i="7"/>
  <c r="BX242" i="7"/>
  <c r="BW242" i="7"/>
  <c r="BV242" i="7"/>
  <c r="BU242" i="7"/>
  <c r="BT242" i="7"/>
  <c r="BS242" i="7"/>
  <c r="BR242" i="7"/>
  <c r="BQ242" i="7"/>
  <c r="BP242" i="7"/>
  <c r="BO242" i="7"/>
  <c r="BN242" i="7"/>
  <c r="BM242" i="7"/>
  <c r="BL242" i="7"/>
  <c r="BK242" i="7"/>
  <c r="BJ242" i="7"/>
  <c r="BI242" i="7"/>
  <c r="BH242" i="7"/>
  <c r="BG242" i="7"/>
  <c r="BF242" i="7"/>
  <c r="BE242" i="7"/>
  <c r="BD242" i="7"/>
  <c r="BC242" i="7"/>
  <c r="BB242" i="7"/>
  <c r="BA242" i="7"/>
  <c r="AZ242" i="7"/>
  <c r="AY242" i="7"/>
  <c r="AX242" i="7"/>
  <c r="AW242" i="7"/>
  <c r="AV242" i="7"/>
  <c r="AU242" i="7"/>
  <c r="AT242" i="7"/>
  <c r="AS242" i="7"/>
  <c r="AR242" i="7"/>
  <c r="AQ242" i="7"/>
  <c r="AP242" i="7"/>
  <c r="AO242" i="7"/>
  <c r="AN242" i="7"/>
  <c r="BX241" i="7"/>
  <c r="BW241" i="7"/>
  <c r="BV241" i="7"/>
  <c r="BU241" i="7"/>
  <c r="BT241" i="7"/>
  <c r="BS241" i="7"/>
  <c r="BR241" i="7"/>
  <c r="BQ241" i="7"/>
  <c r="BP241" i="7"/>
  <c r="BO241" i="7"/>
  <c r="BN241" i="7"/>
  <c r="BM241" i="7"/>
  <c r="BL241" i="7"/>
  <c r="BK241" i="7"/>
  <c r="BJ241" i="7"/>
  <c r="BI241" i="7"/>
  <c r="BH241" i="7"/>
  <c r="BG241" i="7"/>
  <c r="BF241" i="7"/>
  <c r="BE241" i="7"/>
  <c r="BD241" i="7"/>
  <c r="BC241" i="7"/>
  <c r="BB241" i="7"/>
  <c r="BA241" i="7"/>
  <c r="AZ241" i="7"/>
  <c r="AY241" i="7"/>
  <c r="AX241" i="7"/>
  <c r="AW241" i="7"/>
  <c r="AV241" i="7"/>
  <c r="AU241" i="7"/>
  <c r="AT241" i="7"/>
  <c r="AS241" i="7"/>
  <c r="AR241" i="7"/>
  <c r="AQ241" i="7"/>
  <c r="AP241" i="7"/>
  <c r="AO241" i="7"/>
  <c r="AN241" i="7"/>
  <c r="BX240" i="7"/>
  <c r="BW240" i="7"/>
  <c r="BV240" i="7"/>
  <c r="BU240" i="7"/>
  <c r="BT240" i="7"/>
  <c r="BS240" i="7"/>
  <c r="BR240" i="7"/>
  <c r="BQ240" i="7"/>
  <c r="BP240" i="7"/>
  <c r="BO240" i="7"/>
  <c r="BN240" i="7"/>
  <c r="BM240" i="7"/>
  <c r="BL240" i="7"/>
  <c r="BK240" i="7"/>
  <c r="BJ240" i="7"/>
  <c r="BI240" i="7"/>
  <c r="BH240" i="7"/>
  <c r="BG240" i="7"/>
  <c r="BF240" i="7"/>
  <c r="BE240" i="7"/>
  <c r="BD240" i="7"/>
  <c r="BC240" i="7"/>
  <c r="BB240" i="7"/>
  <c r="BA240" i="7"/>
  <c r="AZ240" i="7"/>
  <c r="AY240" i="7"/>
  <c r="AX240" i="7"/>
  <c r="AW240" i="7"/>
  <c r="AV240" i="7"/>
  <c r="AU240" i="7"/>
  <c r="AT240" i="7"/>
  <c r="AS240" i="7"/>
  <c r="AR240" i="7"/>
  <c r="AQ240" i="7"/>
  <c r="AP240" i="7"/>
  <c r="AO240" i="7"/>
  <c r="AN240" i="7"/>
  <c r="BX239" i="7"/>
  <c r="BW239" i="7"/>
  <c r="BV239" i="7"/>
  <c r="BU239" i="7"/>
  <c r="BT239" i="7"/>
  <c r="BS239" i="7"/>
  <c r="BR239" i="7"/>
  <c r="BQ239" i="7"/>
  <c r="BP239" i="7"/>
  <c r="BO239" i="7"/>
  <c r="BN239" i="7"/>
  <c r="BM239" i="7"/>
  <c r="BL239" i="7"/>
  <c r="BK239" i="7"/>
  <c r="BJ239" i="7"/>
  <c r="BI239" i="7"/>
  <c r="BH239" i="7"/>
  <c r="BG239" i="7"/>
  <c r="BF239" i="7"/>
  <c r="BE239" i="7"/>
  <c r="BD239" i="7"/>
  <c r="BC239" i="7"/>
  <c r="BB239" i="7"/>
  <c r="BA239" i="7"/>
  <c r="AZ239" i="7"/>
  <c r="AY239" i="7"/>
  <c r="AX239" i="7"/>
  <c r="AW239" i="7"/>
  <c r="AV239" i="7"/>
  <c r="AU239" i="7"/>
  <c r="AT239" i="7"/>
  <c r="AS239" i="7"/>
  <c r="AR239" i="7"/>
  <c r="AQ239" i="7"/>
  <c r="AP239" i="7"/>
  <c r="AO239" i="7"/>
  <c r="AN239" i="7"/>
  <c r="BX238" i="7"/>
  <c r="BW238" i="7"/>
  <c r="BV238" i="7"/>
  <c r="BU238" i="7"/>
  <c r="BT238" i="7"/>
  <c r="BS238" i="7"/>
  <c r="BR238" i="7"/>
  <c r="BQ238" i="7"/>
  <c r="BP238" i="7"/>
  <c r="BO238" i="7"/>
  <c r="BN238" i="7"/>
  <c r="BM238" i="7"/>
  <c r="BL238" i="7"/>
  <c r="BK238" i="7"/>
  <c r="BJ238" i="7"/>
  <c r="BI238" i="7"/>
  <c r="BH238" i="7"/>
  <c r="BG238" i="7"/>
  <c r="BF238" i="7"/>
  <c r="BE238" i="7"/>
  <c r="BD238" i="7"/>
  <c r="BC238" i="7"/>
  <c r="BB238" i="7"/>
  <c r="BA238" i="7"/>
  <c r="AZ238" i="7"/>
  <c r="AY238" i="7"/>
  <c r="AX238" i="7"/>
  <c r="AW238" i="7"/>
  <c r="AV238" i="7"/>
  <c r="AU238" i="7"/>
  <c r="AT238" i="7"/>
  <c r="AS238" i="7"/>
  <c r="AR238" i="7"/>
  <c r="AQ238" i="7"/>
  <c r="AP238" i="7"/>
  <c r="AO238" i="7"/>
  <c r="AN238" i="7"/>
  <c r="BX237" i="7"/>
  <c r="BW237" i="7"/>
  <c r="BV237" i="7"/>
  <c r="BU237" i="7"/>
  <c r="BT237" i="7"/>
  <c r="BS237" i="7"/>
  <c r="BR237" i="7"/>
  <c r="BQ237" i="7"/>
  <c r="BP237" i="7"/>
  <c r="BO237" i="7"/>
  <c r="BN237" i="7"/>
  <c r="BM237" i="7"/>
  <c r="BL237" i="7"/>
  <c r="BK237" i="7"/>
  <c r="BJ237" i="7"/>
  <c r="BI237" i="7"/>
  <c r="BH237" i="7"/>
  <c r="BG237" i="7"/>
  <c r="BF237" i="7"/>
  <c r="BE237" i="7"/>
  <c r="BD237" i="7"/>
  <c r="BC237" i="7"/>
  <c r="BB237" i="7"/>
  <c r="BA237" i="7"/>
  <c r="AZ237" i="7"/>
  <c r="AY237" i="7"/>
  <c r="AX237" i="7"/>
  <c r="AW237" i="7"/>
  <c r="AV237" i="7"/>
  <c r="AU237" i="7"/>
  <c r="AT237" i="7"/>
  <c r="AS237" i="7"/>
  <c r="AR237" i="7"/>
  <c r="AQ237" i="7"/>
  <c r="AP237" i="7"/>
  <c r="AO237" i="7"/>
  <c r="AN237" i="7"/>
  <c r="BX236" i="7"/>
  <c r="BW236" i="7"/>
  <c r="BV236" i="7"/>
  <c r="BU236" i="7"/>
  <c r="BT236" i="7"/>
  <c r="BS236" i="7"/>
  <c r="BR236" i="7"/>
  <c r="BQ236" i="7"/>
  <c r="BP236" i="7"/>
  <c r="BO236" i="7"/>
  <c r="BN236" i="7"/>
  <c r="BM236" i="7"/>
  <c r="BL236" i="7"/>
  <c r="BK236" i="7"/>
  <c r="BJ236" i="7"/>
  <c r="BI236" i="7"/>
  <c r="BH236" i="7"/>
  <c r="BG236" i="7"/>
  <c r="BF236" i="7"/>
  <c r="BE236" i="7"/>
  <c r="BD236" i="7"/>
  <c r="BC236" i="7"/>
  <c r="BB236" i="7"/>
  <c r="BA236" i="7"/>
  <c r="AZ236" i="7"/>
  <c r="AY236" i="7"/>
  <c r="AX236" i="7"/>
  <c r="AW236" i="7"/>
  <c r="AV236" i="7"/>
  <c r="AU236" i="7"/>
  <c r="AT236" i="7"/>
  <c r="AS236" i="7"/>
  <c r="AR236" i="7"/>
  <c r="AQ236" i="7"/>
  <c r="AP236" i="7"/>
  <c r="AO236" i="7"/>
  <c r="AN236" i="7"/>
  <c r="BX235" i="7"/>
  <c r="BW235" i="7"/>
  <c r="BV235" i="7"/>
  <c r="BU235" i="7"/>
  <c r="BT235" i="7"/>
  <c r="BS235" i="7"/>
  <c r="BR235" i="7"/>
  <c r="BQ235" i="7"/>
  <c r="BP235" i="7"/>
  <c r="BO235" i="7"/>
  <c r="BN235" i="7"/>
  <c r="BM235" i="7"/>
  <c r="BL235" i="7"/>
  <c r="BK235" i="7"/>
  <c r="BJ235" i="7"/>
  <c r="BI235" i="7"/>
  <c r="BH235" i="7"/>
  <c r="BG235" i="7"/>
  <c r="BF235" i="7"/>
  <c r="BE235" i="7"/>
  <c r="BD235" i="7"/>
  <c r="BC235" i="7"/>
  <c r="BB235" i="7"/>
  <c r="BA235" i="7"/>
  <c r="AZ235" i="7"/>
  <c r="AY235" i="7"/>
  <c r="AX235" i="7"/>
  <c r="AW235" i="7"/>
  <c r="AV235" i="7"/>
  <c r="AU235" i="7"/>
  <c r="AT235" i="7"/>
  <c r="AS235" i="7"/>
  <c r="AR235" i="7"/>
  <c r="AQ235" i="7"/>
  <c r="AP235" i="7"/>
  <c r="AO235" i="7"/>
  <c r="AN235" i="7"/>
  <c r="BX234" i="7"/>
  <c r="BW234" i="7"/>
  <c r="BV234" i="7"/>
  <c r="BU234" i="7"/>
  <c r="BT234" i="7"/>
  <c r="BS234" i="7"/>
  <c r="BR234" i="7"/>
  <c r="BQ234" i="7"/>
  <c r="BP234" i="7"/>
  <c r="BO234" i="7"/>
  <c r="BN234" i="7"/>
  <c r="BM234" i="7"/>
  <c r="BL234" i="7"/>
  <c r="BK234" i="7"/>
  <c r="BJ234" i="7"/>
  <c r="BI234" i="7"/>
  <c r="BH234" i="7"/>
  <c r="BG234" i="7"/>
  <c r="BF234" i="7"/>
  <c r="BE234" i="7"/>
  <c r="BD234" i="7"/>
  <c r="BC234" i="7"/>
  <c r="BB234" i="7"/>
  <c r="BA234" i="7"/>
  <c r="AZ234" i="7"/>
  <c r="AY234" i="7"/>
  <c r="AX234" i="7"/>
  <c r="AW234" i="7"/>
  <c r="AV234" i="7"/>
  <c r="AU234" i="7"/>
  <c r="AT234" i="7"/>
  <c r="AS234" i="7"/>
  <c r="AR234" i="7"/>
  <c r="AQ234" i="7"/>
  <c r="AP234" i="7"/>
  <c r="AO234" i="7"/>
  <c r="AN234" i="7"/>
  <c r="BX233" i="7"/>
  <c r="BW233" i="7"/>
  <c r="BV233" i="7"/>
  <c r="BU233" i="7"/>
  <c r="BT233" i="7"/>
  <c r="BS233" i="7"/>
  <c r="BR233" i="7"/>
  <c r="BQ233" i="7"/>
  <c r="BP233" i="7"/>
  <c r="BO233" i="7"/>
  <c r="BN233" i="7"/>
  <c r="BM233" i="7"/>
  <c r="BL233" i="7"/>
  <c r="BK233" i="7"/>
  <c r="BJ233" i="7"/>
  <c r="BI233" i="7"/>
  <c r="BH233" i="7"/>
  <c r="BG233" i="7"/>
  <c r="BF233" i="7"/>
  <c r="BE233" i="7"/>
  <c r="BD233" i="7"/>
  <c r="BC233" i="7"/>
  <c r="BB233" i="7"/>
  <c r="BA233" i="7"/>
  <c r="AZ233" i="7"/>
  <c r="AY233" i="7"/>
  <c r="AX233" i="7"/>
  <c r="AW233" i="7"/>
  <c r="AV233" i="7"/>
  <c r="AU233" i="7"/>
  <c r="AT233" i="7"/>
  <c r="AS233" i="7"/>
  <c r="AR233" i="7"/>
  <c r="AQ233" i="7"/>
  <c r="AP233" i="7"/>
  <c r="AO233" i="7"/>
  <c r="AN233" i="7"/>
  <c r="BX232" i="7"/>
  <c r="BW232" i="7"/>
  <c r="BV232" i="7"/>
  <c r="BU232" i="7"/>
  <c r="BT232" i="7"/>
  <c r="BS232" i="7"/>
  <c r="BR232" i="7"/>
  <c r="BQ232" i="7"/>
  <c r="BP232" i="7"/>
  <c r="BO232" i="7"/>
  <c r="BN232" i="7"/>
  <c r="BM232" i="7"/>
  <c r="BL232" i="7"/>
  <c r="BK232" i="7"/>
  <c r="BJ232" i="7"/>
  <c r="BI232" i="7"/>
  <c r="BH232" i="7"/>
  <c r="BG232" i="7"/>
  <c r="BF232" i="7"/>
  <c r="BE232" i="7"/>
  <c r="BD232" i="7"/>
  <c r="BC232" i="7"/>
  <c r="BB232" i="7"/>
  <c r="BA232" i="7"/>
  <c r="AZ232" i="7"/>
  <c r="AY232" i="7"/>
  <c r="AX232" i="7"/>
  <c r="AW232" i="7"/>
  <c r="AV232" i="7"/>
  <c r="AU232" i="7"/>
  <c r="AT232" i="7"/>
  <c r="AS232" i="7"/>
  <c r="AR232" i="7"/>
  <c r="AQ232" i="7"/>
  <c r="AP232" i="7"/>
  <c r="AO232" i="7"/>
  <c r="AN232" i="7"/>
  <c r="BX231" i="7"/>
  <c r="BW231" i="7"/>
  <c r="BV231" i="7"/>
  <c r="BU231" i="7"/>
  <c r="BT231" i="7"/>
  <c r="BS231" i="7"/>
  <c r="BR231" i="7"/>
  <c r="BQ231" i="7"/>
  <c r="BP231" i="7"/>
  <c r="BO231" i="7"/>
  <c r="BN231" i="7"/>
  <c r="BM231" i="7"/>
  <c r="BL231" i="7"/>
  <c r="BK231" i="7"/>
  <c r="BJ231" i="7"/>
  <c r="BI231" i="7"/>
  <c r="BH231" i="7"/>
  <c r="BG231" i="7"/>
  <c r="BF231" i="7"/>
  <c r="BE231" i="7"/>
  <c r="BD231" i="7"/>
  <c r="BC231" i="7"/>
  <c r="BB231" i="7"/>
  <c r="BA231" i="7"/>
  <c r="AZ231" i="7"/>
  <c r="AY231" i="7"/>
  <c r="AX231" i="7"/>
  <c r="AW231" i="7"/>
  <c r="AV231" i="7"/>
  <c r="AU231" i="7"/>
  <c r="AT231" i="7"/>
  <c r="AS231" i="7"/>
  <c r="AR231" i="7"/>
  <c r="AQ231" i="7"/>
  <c r="AP231" i="7"/>
  <c r="AO231" i="7"/>
  <c r="AN231" i="7"/>
  <c r="BX230" i="7"/>
  <c r="BW230" i="7"/>
  <c r="BV230" i="7"/>
  <c r="BU230" i="7"/>
  <c r="BT230" i="7"/>
  <c r="BS230" i="7"/>
  <c r="BR230" i="7"/>
  <c r="BQ230" i="7"/>
  <c r="BP230" i="7"/>
  <c r="BO230" i="7"/>
  <c r="BN230" i="7"/>
  <c r="BM230" i="7"/>
  <c r="BL230" i="7"/>
  <c r="BK230" i="7"/>
  <c r="BJ230" i="7"/>
  <c r="BI230" i="7"/>
  <c r="BH230" i="7"/>
  <c r="BG230" i="7"/>
  <c r="BF230" i="7"/>
  <c r="BE230" i="7"/>
  <c r="BD230" i="7"/>
  <c r="BC230" i="7"/>
  <c r="BB230" i="7"/>
  <c r="BA230" i="7"/>
  <c r="AZ230" i="7"/>
  <c r="AY230" i="7"/>
  <c r="AX230" i="7"/>
  <c r="AW230" i="7"/>
  <c r="AV230" i="7"/>
  <c r="AU230" i="7"/>
  <c r="AT230" i="7"/>
  <c r="AS230" i="7"/>
  <c r="AR230" i="7"/>
  <c r="AQ230" i="7"/>
  <c r="AP230" i="7"/>
  <c r="AO230" i="7"/>
  <c r="AN230" i="7"/>
  <c r="BX229" i="7"/>
  <c r="BW229" i="7"/>
  <c r="BV229" i="7"/>
  <c r="BU229" i="7"/>
  <c r="BT229" i="7"/>
  <c r="BS229" i="7"/>
  <c r="BR229" i="7"/>
  <c r="BQ229" i="7"/>
  <c r="BP229" i="7"/>
  <c r="BO229" i="7"/>
  <c r="BN229" i="7"/>
  <c r="BM229" i="7"/>
  <c r="BL229" i="7"/>
  <c r="BK229" i="7"/>
  <c r="BJ229" i="7"/>
  <c r="BI229" i="7"/>
  <c r="BH229" i="7"/>
  <c r="BG229" i="7"/>
  <c r="BF229" i="7"/>
  <c r="BE229" i="7"/>
  <c r="BD229" i="7"/>
  <c r="BC229" i="7"/>
  <c r="BB229" i="7"/>
  <c r="BA229" i="7"/>
  <c r="AZ229" i="7"/>
  <c r="AY229" i="7"/>
  <c r="AX229" i="7"/>
  <c r="AW229" i="7"/>
  <c r="AV229" i="7"/>
  <c r="AU229" i="7"/>
  <c r="AT229" i="7"/>
  <c r="AS229" i="7"/>
  <c r="AR229" i="7"/>
  <c r="AQ229" i="7"/>
  <c r="AP229" i="7"/>
  <c r="AO229" i="7"/>
  <c r="AN229" i="7"/>
  <c r="BX228" i="7"/>
  <c r="BW228" i="7"/>
  <c r="BV228" i="7"/>
  <c r="BU228" i="7"/>
  <c r="BT228" i="7"/>
  <c r="BS228" i="7"/>
  <c r="BR228" i="7"/>
  <c r="BQ228" i="7"/>
  <c r="BP228" i="7"/>
  <c r="BO228" i="7"/>
  <c r="BN228" i="7"/>
  <c r="BM228" i="7"/>
  <c r="BL228" i="7"/>
  <c r="BK228" i="7"/>
  <c r="BJ228" i="7"/>
  <c r="BI228" i="7"/>
  <c r="BH228" i="7"/>
  <c r="BG228" i="7"/>
  <c r="BF228" i="7"/>
  <c r="BE228" i="7"/>
  <c r="BD228" i="7"/>
  <c r="BC228" i="7"/>
  <c r="BB228" i="7"/>
  <c r="BA228" i="7"/>
  <c r="AZ228" i="7"/>
  <c r="AY228" i="7"/>
  <c r="AX228" i="7"/>
  <c r="AW228" i="7"/>
  <c r="AV228" i="7"/>
  <c r="AU228" i="7"/>
  <c r="AT228" i="7"/>
  <c r="AS228" i="7"/>
  <c r="AR228" i="7"/>
  <c r="AQ228" i="7"/>
  <c r="AP228" i="7"/>
  <c r="AO228" i="7"/>
  <c r="AN228" i="7"/>
  <c r="BX227" i="7"/>
  <c r="BW227" i="7"/>
  <c r="BV227" i="7"/>
  <c r="BU227" i="7"/>
  <c r="BT227" i="7"/>
  <c r="BS227" i="7"/>
  <c r="BR227" i="7"/>
  <c r="BQ227" i="7"/>
  <c r="BP227" i="7"/>
  <c r="BO227" i="7"/>
  <c r="BN227" i="7"/>
  <c r="BM227" i="7"/>
  <c r="BL227" i="7"/>
  <c r="BK227" i="7"/>
  <c r="BJ227" i="7"/>
  <c r="BI227" i="7"/>
  <c r="BH227" i="7"/>
  <c r="BG227" i="7"/>
  <c r="BF227" i="7"/>
  <c r="BE227" i="7"/>
  <c r="BD227" i="7"/>
  <c r="BC227" i="7"/>
  <c r="BB227" i="7"/>
  <c r="BA227" i="7"/>
  <c r="AZ227" i="7"/>
  <c r="AY227" i="7"/>
  <c r="AX227" i="7"/>
  <c r="AW227" i="7"/>
  <c r="AV227" i="7"/>
  <c r="AU227" i="7"/>
  <c r="AT227" i="7"/>
  <c r="AS227" i="7"/>
  <c r="AR227" i="7"/>
  <c r="AQ227" i="7"/>
  <c r="AP227" i="7"/>
  <c r="AO227" i="7"/>
  <c r="AN227" i="7"/>
  <c r="BX226" i="7"/>
  <c r="BW226" i="7"/>
  <c r="BV226" i="7"/>
  <c r="BU226" i="7"/>
  <c r="BT226" i="7"/>
  <c r="BS226" i="7"/>
  <c r="BR226" i="7"/>
  <c r="BQ226" i="7"/>
  <c r="BP226" i="7"/>
  <c r="BO226" i="7"/>
  <c r="BN226" i="7"/>
  <c r="BM226" i="7"/>
  <c r="BL226" i="7"/>
  <c r="BK226" i="7"/>
  <c r="BJ226" i="7"/>
  <c r="BI226" i="7"/>
  <c r="BH226" i="7"/>
  <c r="BG226" i="7"/>
  <c r="BF226" i="7"/>
  <c r="BE226" i="7"/>
  <c r="BD226" i="7"/>
  <c r="BC226" i="7"/>
  <c r="BB226" i="7"/>
  <c r="BA226" i="7"/>
  <c r="AZ226" i="7"/>
  <c r="AY226" i="7"/>
  <c r="AX226" i="7"/>
  <c r="AW226" i="7"/>
  <c r="AV226" i="7"/>
  <c r="AU226" i="7"/>
  <c r="AT226" i="7"/>
  <c r="AS226" i="7"/>
  <c r="AR226" i="7"/>
  <c r="AQ226" i="7"/>
  <c r="AP226" i="7"/>
  <c r="AO226" i="7"/>
  <c r="AN226" i="7"/>
  <c r="BX225" i="7"/>
  <c r="BW225" i="7"/>
  <c r="BV225" i="7"/>
  <c r="BU225" i="7"/>
  <c r="BT225" i="7"/>
  <c r="BS225" i="7"/>
  <c r="BR225" i="7"/>
  <c r="BQ225" i="7"/>
  <c r="BP225" i="7"/>
  <c r="BO225" i="7"/>
  <c r="BN225" i="7"/>
  <c r="BM225" i="7"/>
  <c r="BL225" i="7"/>
  <c r="BK225" i="7"/>
  <c r="BJ225" i="7"/>
  <c r="BI225" i="7"/>
  <c r="BH225" i="7"/>
  <c r="BG225" i="7"/>
  <c r="BF225" i="7"/>
  <c r="BE225" i="7"/>
  <c r="BD225" i="7"/>
  <c r="BC225" i="7"/>
  <c r="BB225" i="7"/>
  <c r="BA225" i="7"/>
  <c r="AZ225" i="7"/>
  <c r="AY225" i="7"/>
  <c r="AX225" i="7"/>
  <c r="AW225" i="7"/>
  <c r="AV225" i="7"/>
  <c r="AU225" i="7"/>
  <c r="AT225" i="7"/>
  <c r="AS225" i="7"/>
  <c r="AR225" i="7"/>
  <c r="AQ225" i="7"/>
  <c r="AP225" i="7"/>
  <c r="AO225" i="7"/>
  <c r="AN225" i="7"/>
  <c r="BX224" i="7"/>
  <c r="BW224" i="7"/>
  <c r="BV224" i="7"/>
  <c r="BU224" i="7"/>
  <c r="BT224" i="7"/>
  <c r="BS224" i="7"/>
  <c r="BR224" i="7"/>
  <c r="BQ224" i="7"/>
  <c r="BP224" i="7"/>
  <c r="BO224" i="7"/>
  <c r="BN224" i="7"/>
  <c r="BM224" i="7"/>
  <c r="BL224" i="7"/>
  <c r="BK224" i="7"/>
  <c r="BJ224" i="7"/>
  <c r="BI224" i="7"/>
  <c r="BH224" i="7"/>
  <c r="BG224" i="7"/>
  <c r="BF224" i="7"/>
  <c r="BE224" i="7"/>
  <c r="BD224" i="7"/>
  <c r="BC224" i="7"/>
  <c r="BB224" i="7"/>
  <c r="BA224" i="7"/>
  <c r="AZ224" i="7"/>
  <c r="AY224" i="7"/>
  <c r="AX224" i="7"/>
  <c r="AW224" i="7"/>
  <c r="AV224" i="7"/>
  <c r="AU224" i="7"/>
  <c r="AT224" i="7"/>
  <c r="AS224" i="7"/>
  <c r="AR224" i="7"/>
  <c r="AQ224" i="7"/>
  <c r="AP224" i="7"/>
  <c r="AO224" i="7"/>
  <c r="AN224" i="7"/>
  <c r="BX223" i="7"/>
  <c r="BW223" i="7"/>
  <c r="BV223" i="7"/>
  <c r="BU223" i="7"/>
  <c r="BT223" i="7"/>
  <c r="BS223" i="7"/>
  <c r="BR223" i="7"/>
  <c r="BQ223" i="7"/>
  <c r="BP223" i="7"/>
  <c r="BO223" i="7"/>
  <c r="BN223" i="7"/>
  <c r="BM223" i="7"/>
  <c r="BL223" i="7"/>
  <c r="BK223" i="7"/>
  <c r="BJ223" i="7"/>
  <c r="BI223" i="7"/>
  <c r="BH223" i="7"/>
  <c r="BG223" i="7"/>
  <c r="BF223" i="7"/>
  <c r="BE223" i="7"/>
  <c r="BD223" i="7"/>
  <c r="BC223" i="7"/>
  <c r="BB223" i="7"/>
  <c r="BA223" i="7"/>
  <c r="AZ223" i="7"/>
  <c r="AY223" i="7"/>
  <c r="AX223" i="7"/>
  <c r="AW223" i="7"/>
  <c r="AV223" i="7"/>
  <c r="AU223" i="7"/>
  <c r="AT223" i="7"/>
  <c r="AS223" i="7"/>
  <c r="AR223" i="7"/>
  <c r="AQ223" i="7"/>
  <c r="AP223" i="7"/>
  <c r="AO223" i="7"/>
  <c r="AN223" i="7"/>
  <c r="BX222" i="7"/>
  <c r="BW222" i="7"/>
  <c r="BV222" i="7"/>
  <c r="BU222" i="7"/>
  <c r="BT222" i="7"/>
  <c r="BS222" i="7"/>
  <c r="BR222" i="7"/>
  <c r="BQ222" i="7"/>
  <c r="BP222" i="7"/>
  <c r="BO222" i="7"/>
  <c r="BN222" i="7"/>
  <c r="BM222" i="7"/>
  <c r="BL222" i="7"/>
  <c r="BK222" i="7"/>
  <c r="BJ222" i="7"/>
  <c r="BI222" i="7"/>
  <c r="BH222" i="7"/>
  <c r="BG222" i="7"/>
  <c r="BF222" i="7"/>
  <c r="BE222" i="7"/>
  <c r="BD222" i="7"/>
  <c r="BC222" i="7"/>
  <c r="BB222" i="7"/>
  <c r="BA222" i="7"/>
  <c r="AZ222" i="7"/>
  <c r="AY222" i="7"/>
  <c r="AX222" i="7"/>
  <c r="AW222" i="7"/>
  <c r="AV222" i="7"/>
  <c r="AU222" i="7"/>
  <c r="AT222" i="7"/>
  <c r="AS222" i="7"/>
  <c r="AR222" i="7"/>
  <c r="AQ222" i="7"/>
  <c r="AP222" i="7"/>
  <c r="AO222" i="7"/>
  <c r="AN222" i="7"/>
  <c r="BX221" i="7"/>
  <c r="BW221" i="7"/>
  <c r="BV221" i="7"/>
  <c r="BU221" i="7"/>
  <c r="BT221" i="7"/>
  <c r="BS221" i="7"/>
  <c r="BR221" i="7"/>
  <c r="BQ221" i="7"/>
  <c r="BP221" i="7"/>
  <c r="BO221" i="7"/>
  <c r="BN221" i="7"/>
  <c r="BM221" i="7"/>
  <c r="BL221" i="7"/>
  <c r="BK221" i="7"/>
  <c r="BJ221" i="7"/>
  <c r="BI221" i="7"/>
  <c r="BH221" i="7"/>
  <c r="BG221" i="7"/>
  <c r="BF221" i="7"/>
  <c r="BE221" i="7"/>
  <c r="BD221" i="7"/>
  <c r="BC221" i="7"/>
  <c r="BB221" i="7"/>
  <c r="BA221" i="7"/>
  <c r="AZ221" i="7"/>
  <c r="AY221" i="7"/>
  <c r="AX221" i="7"/>
  <c r="AW221" i="7"/>
  <c r="AV221" i="7"/>
  <c r="AU221" i="7"/>
  <c r="AT221" i="7"/>
  <c r="AS221" i="7"/>
  <c r="AR221" i="7"/>
  <c r="AQ221" i="7"/>
  <c r="AP221" i="7"/>
  <c r="AO221" i="7"/>
  <c r="AN221" i="7"/>
  <c r="BX220" i="7"/>
  <c r="BW220" i="7"/>
  <c r="BV220" i="7"/>
  <c r="BU220" i="7"/>
  <c r="BT220" i="7"/>
  <c r="BS220" i="7"/>
  <c r="BR220" i="7"/>
  <c r="BQ220" i="7"/>
  <c r="BP220" i="7"/>
  <c r="BO220" i="7"/>
  <c r="BN220" i="7"/>
  <c r="BM220" i="7"/>
  <c r="BL220" i="7"/>
  <c r="BK220" i="7"/>
  <c r="BJ220" i="7"/>
  <c r="BI220" i="7"/>
  <c r="BH220" i="7"/>
  <c r="BG220" i="7"/>
  <c r="BF220" i="7"/>
  <c r="BE220" i="7"/>
  <c r="BD220" i="7"/>
  <c r="BC220" i="7"/>
  <c r="BB220" i="7"/>
  <c r="BA220" i="7"/>
  <c r="AZ220" i="7"/>
  <c r="AY220" i="7"/>
  <c r="AX220" i="7"/>
  <c r="AW220" i="7"/>
  <c r="AV220" i="7"/>
  <c r="AU220" i="7"/>
  <c r="AT220" i="7"/>
  <c r="AS220" i="7"/>
  <c r="AR220" i="7"/>
  <c r="AQ220" i="7"/>
  <c r="AP220" i="7"/>
  <c r="AO220" i="7"/>
  <c r="AN220" i="7"/>
  <c r="BX219" i="7"/>
  <c r="BW219" i="7"/>
  <c r="BV219" i="7"/>
  <c r="BU219" i="7"/>
  <c r="BT219" i="7"/>
  <c r="BS219" i="7"/>
  <c r="BR219" i="7"/>
  <c r="BQ219" i="7"/>
  <c r="BP219" i="7"/>
  <c r="BO219" i="7"/>
  <c r="BN219" i="7"/>
  <c r="BM219" i="7"/>
  <c r="BL219" i="7"/>
  <c r="BK219" i="7"/>
  <c r="BJ219" i="7"/>
  <c r="BI219" i="7"/>
  <c r="BH219" i="7"/>
  <c r="BG219" i="7"/>
  <c r="BF219" i="7"/>
  <c r="BE219" i="7"/>
  <c r="BD219" i="7"/>
  <c r="BC219" i="7"/>
  <c r="BB219" i="7"/>
  <c r="BA219" i="7"/>
  <c r="AZ219" i="7"/>
  <c r="AY219" i="7"/>
  <c r="AX219" i="7"/>
  <c r="AW219" i="7"/>
  <c r="AV219" i="7"/>
  <c r="AU219" i="7"/>
  <c r="AT219" i="7"/>
  <c r="AS219" i="7"/>
  <c r="AR219" i="7"/>
  <c r="AQ219" i="7"/>
  <c r="AP219" i="7"/>
  <c r="AO219" i="7"/>
  <c r="AN219" i="7"/>
  <c r="BX218" i="7"/>
  <c r="BW218" i="7"/>
  <c r="BV218" i="7"/>
  <c r="BU218" i="7"/>
  <c r="BT218" i="7"/>
  <c r="BS218" i="7"/>
  <c r="BR218" i="7"/>
  <c r="BQ218" i="7"/>
  <c r="BP218" i="7"/>
  <c r="BO218" i="7"/>
  <c r="BN218" i="7"/>
  <c r="BM218" i="7"/>
  <c r="BL218" i="7"/>
  <c r="BK218" i="7"/>
  <c r="BJ218" i="7"/>
  <c r="BI218" i="7"/>
  <c r="BH218" i="7"/>
  <c r="BG218" i="7"/>
  <c r="BF218" i="7"/>
  <c r="BE218" i="7"/>
  <c r="BD218" i="7"/>
  <c r="BC218" i="7"/>
  <c r="BB218" i="7"/>
  <c r="BA218" i="7"/>
  <c r="AZ218" i="7"/>
  <c r="AY218" i="7"/>
  <c r="AX218" i="7"/>
  <c r="AW218" i="7"/>
  <c r="AV218" i="7"/>
  <c r="AU218" i="7"/>
  <c r="AT218" i="7"/>
  <c r="AS218" i="7"/>
  <c r="AR218" i="7"/>
  <c r="AQ218" i="7"/>
  <c r="AP218" i="7"/>
  <c r="AO218" i="7"/>
  <c r="AN218" i="7"/>
  <c r="BX217" i="7"/>
  <c r="BW217" i="7"/>
  <c r="BV217" i="7"/>
  <c r="BU217" i="7"/>
  <c r="BT217" i="7"/>
  <c r="BS217" i="7"/>
  <c r="BR217" i="7"/>
  <c r="BQ217" i="7"/>
  <c r="BP217" i="7"/>
  <c r="BO217" i="7"/>
  <c r="BN217" i="7"/>
  <c r="BM217" i="7"/>
  <c r="BL217" i="7"/>
  <c r="BK217" i="7"/>
  <c r="BJ217" i="7"/>
  <c r="BI217" i="7"/>
  <c r="BH217" i="7"/>
  <c r="BG217" i="7"/>
  <c r="BF217" i="7"/>
  <c r="BE217" i="7"/>
  <c r="BD217" i="7"/>
  <c r="BC217" i="7"/>
  <c r="BB217" i="7"/>
  <c r="BA217" i="7"/>
  <c r="AZ217" i="7"/>
  <c r="AY217" i="7"/>
  <c r="AX217" i="7"/>
  <c r="AW217" i="7"/>
  <c r="AV217" i="7"/>
  <c r="AU217" i="7"/>
  <c r="AT217" i="7"/>
  <c r="AS217" i="7"/>
  <c r="AR217" i="7"/>
  <c r="AQ217" i="7"/>
  <c r="AP217" i="7"/>
  <c r="AO217" i="7"/>
  <c r="AN217" i="7"/>
  <c r="BX216" i="7"/>
  <c r="BW216" i="7"/>
  <c r="BV216" i="7"/>
  <c r="BU216" i="7"/>
  <c r="BT216" i="7"/>
  <c r="BS216" i="7"/>
  <c r="BR216" i="7"/>
  <c r="BQ216" i="7"/>
  <c r="BP216" i="7"/>
  <c r="BO216" i="7"/>
  <c r="BN216" i="7"/>
  <c r="BM216" i="7"/>
  <c r="BL216" i="7"/>
  <c r="BK216" i="7"/>
  <c r="BJ216" i="7"/>
  <c r="BI216" i="7"/>
  <c r="BH216" i="7"/>
  <c r="BG216" i="7"/>
  <c r="BF216" i="7"/>
  <c r="BE216" i="7"/>
  <c r="BD216" i="7"/>
  <c r="BC216" i="7"/>
  <c r="BB216" i="7"/>
  <c r="BA216" i="7"/>
  <c r="AZ216" i="7"/>
  <c r="AY216" i="7"/>
  <c r="AX216" i="7"/>
  <c r="AW216" i="7"/>
  <c r="AV216" i="7"/>
  <c r="AU216" i="7"/>
  <c r="AT216" i="7"/>
  <c r="AS216" i="7"/>
  <c r="AR216" i="7"/>
  <c r="AQ216" i="7"/>
  <c r="AP216" i="7"/>
  <c r="AO216" i="7"/>
  <c r="AN216" i="7"/>
  <c r="BX215" i="7"/>
  <c r="BW215" i="7"/>
  <c r="BV215" i="7"/>
  <c r="BU215" i="7"/>
  <c r="BT215" i="7"/>
  <c r="BS215" i="7"/>
  <c r="BR215" i="7"/>
  <c r="BQ215" i="7"/>
  <c r="BP215" i="7"/>
  <c r="BO215" i="7"/>
  <c r="BN215" i="7"/>
  <c r="BM215" i="7"/>
  <c r="BL215" i="7"/>
  <c r="BK215" i="7"/>
  <c r="BJ215" i="7"/>
  <c r="BI215" i="7"/>
  <c r="BH215" i="7"/>
  <c r="BG215" i="7"/>
  <c r="BF215" i="7"/>
  <c r="BE215" i="7"/>
  <c r="BD215" i="7"/>
  <c r="BC215" i="7"/>
  <c r="BB215" i="7"/>
  <c r="BA215" i="7"/>
  <c r="AZ215" i="7"/>
  <c r="AY215" i="7"/>
  <c r="AX215" i="7"/>
  <c r="AW215" i="7"/>
  <c r="AV215" i="7"/>
  <c r="AU215" i="7"/>
  <c r="AT215" i="7"/>
  <c r="AS215" i="7"/>
  <c r="AR215" i="7"/>
  <c r="AQ215" i="7"/>
  <c r="AP215" i="7"/>
  <c r="AO215" i="7"/>
  <c r="AN215" i="7"/>
  <c r="BX214" i="7"/>
  <c r="BW214" i="7"/>
  <c r="BV214" i="7"/>
  <c r="BU214" i="7"/>
  <c r="BT214" i="7"/>
  <c r="BS214" i="7"/>
  <c r="BR214" i="7"/>
  <c r="BQ214" i="7"/>
  <c r="BP214" i="7"/>
  <c r="BO214" i="7"/>
  <c r="BN214" i="7"/>
  <c r="BM214" i="7"/>
  <c r="BL214" i="7"/>
  <c r="BK214" i="7"/>
  <c r="BJ214" i="7"/>
  <c r="BI214" i="7"/>
  <c r="BH214" i="7"/>
  <c r="BG214" i="7"/>
  <c r="BF214" i="7"/>
  <c r="BE214" i="7"/>
  <c r="BD214" i="7"/>
  <c r="BC214" i="7"/>
  <c r="BB214" i="7"/>
  <c r="BA214" i="7"/>
  <c r="AZ214" i="7"/>
  <c r="AY214" i="7"/>
  <c r="AX214" i="7"/>
  <c r="AW214" i="7"/>
  <c r="AV214" i="7"/>
  <c r="AU214" i="7"/>
  <c r="AT214" i="7"/>
  <c r="AS214" i="7"/>
  <c r="AR214" i="7"/>
  <c r="AQ214" i="7"/>
  <c r="AP214" i="7"/>
  <c r="AO214" i="7"/>
  <c r="AN214" i="7"/>
  <c r="BX213" i="7"/>
  <c r="BW213" i="7"/>
  <c r="BV213" i="7"/>
  <c r="BU213" i="7"/>
  <c r="BT213" i="7"/>
  <c r="BS213" i="7"/>
  <c r="BR213" i="7"/>
  <c r="BQ213" i="7"/>
  <c r="BP213" i="7"/>
  <c r="BO213" i="7"/>
  <c r="BN213" i="7"/>
  <c r="BM213" i="7"/>
  <c r="BL213" i="7"/>
  <c r="BK213" i="7"/>
  <c r="BJ213" i="7"/>
  <c r="BI213" i="7"/>
  <c r="BH213" i="7"/>
  <c r="BG213" i="7"/>
  <c r="BF213" i="7"/>
  <c r="BE213" i="7"/>
  <c r="BD213" i="7"/>
  <c r="BC213" i="7"/>
  <c r="BB213" i="7"/>
  <c r="BA213" i="7"/>
  <c r="AZ213" i="7"/>
  <c r="AY213" i="7"/>
  <c r="AX213" i="7"/>
  <c r="AW213" i="7"/>
  <c r="AV213" i="7"/>
  <c r="AU213" i="7"/>
  <c r="AT213" i="7"/>
  <c r="AS213" i="7"/>
  <c r="AR213" i="7"/>
  <c r="AQ213" i="7"/>
  <c r="AP213" i="7"/>
  <c r="AO213" i="7"/>
  <c r="AN213" i="7"/>
  <c r="BX212" i="7"/>
  <c r="BW212" i="7"/>
  <c r="BV212" i="7"/>
  <c r="BU212" i="7"/>
  <c r="BT212" i="7"/>
  <c r="BS212" i="7"/>
  <c r="BR212" i="7"/>
  <c r="BQ212" i="7"/>
  <c r="BP212" i="7"/>
  <c r="BO212" i="7"/>
  <c r="BN212" i="7"/>
  <c r="BM212" i="7"/>
  <c r="BL212" i="7"/>
  <c r="BK212" i="7"/>
  <c r="BJ212" i="7"/>
  <c r="BI212" i="7"/>
  <c r="BH212" i="7"/>
  <c r="BG212" i="7"/>
  <c r="BF212" i="7"/>
  <c r="BE212" i="7"/>
  <c r="BD212" i="7"/>
  <c r="BC212" i="7"/>
  <c r="BB212" i="7"/>
  <c r="BA212" i="7"/>
  <c r="AZ212" i="7"/>
  <c r="AY212" i="7"/>
  <c r="AX212" i="7"/>
  <c r="AW212" i="7"/>
  <c r="AV212" i="7"/>
  <c r="AU212" i="7"/>
  <c r="AT212" i="7"/>
  <c r="AS212" i="7"/>
  <c r="AR212" i="7"/>
  <c r="AQ212" i="7"/>
  <c r="AP212" i="7"/>
  <c r="AO212" i="7"/>
  <c r="AN212" i="7"/>
  <c r="BX211" i="7"/>
  <c r="BW211" i="7"/>
  <c r="BV211" i="7"/>
  <c r="BU211" i="7"/>
  <c r="BT211" i="7"/>
  <c r="BS211" i="7"/>
  <c r="BR211" i="7"/>
  <c r="BQ211" i="7"/>
  <c r="BP211" i="7"/>
  <c r="BO211" i="7"/>
  <c r="BN211" i="7"/>
  <c r="BM211" i="7"/>
  <c r="BL211" i="7"/>
  <c r="BK211" i="7"/>
  <c r="BJ211" i="7"/>
  <c r="BI211" i="7"/>
  <c r="BH211" i="7"/>
  <c r="BG211" i="7"/>
  <c r="BF211" i="7"/>
  <c r="BE211" i="7"/>
  <c r="BD211" i="7"/>
  <c r="BC211" i="7"/>
  <c r="BB211" i="7"/>
  <c r="BA211" i="7"/>
  <c r="AZ211" i="7"/>
  <c r="AY211" i="7"/>
  <c r="AX211" i="7"/>
  <c r="AW211" i="7"/>
  <c r="AV211" i="7"/>
  <c r="AU211" i="7"/>
  <c r="AT211" i="7"/>
  <c r="AS211" i="7"/>
  <c r="AR211" i="7"/>
  <c r="AQ211" i="7"/>
  <c r="AP211" i="7"/>
  <c r="AO211" i="7"/>
  <c r="AN211" i="7"/>
  <c r="BX210" i="7"/>
  <c r="BW210" i="7"/>
  <c r="BV210" i="7"/>
  <c r="BU210" i="7"/>
  <c r="BT210" i="7"/>
  <c r="BS210" i="7"/>
  <c r="BR210" i="7"/>
  <c r="BQ210" i="7"/>
  <c r="BP210" i="7"/>
  <c r="BO210" i="7"/>
  <c r="BN210" i="7"/>
  <c r="BM210" i="7"/>
  <c r="BL210" i="7"/>
  <c r="BK210" i="7"/>
  <c r="BJ210" i="7"/>
  <c r="BI210" i="7"/>
  <c r="BH210" i="7"/>
  <c r="BG210" i="7"/>
  <c r="BF210" i="7"/>
  <c r="BE210" i="7"/>
  <c r="BD210" i="7"/>
  <c r="BC210" i="7"/>
  <c r="BB210" i="7"/>
  <c r="BA210" i="7"/>
  <c r="AZ210" i="7"/>
  <c r="AY210" i="7"/>
  <c r="AX210" i="7"/>
  <c r="AW210" i="7"/>
  <c r="AV210" i="7"/>
  <c r="AU210" i="7"/>
  <c r="AT210" i="7"/>
  <c r="AS210" i="7"/>
  <c r="AR210" i="7"/>
  <c r="AQ210" i="7"/>
  <c r="AP210" i="7"/>
  <c r="AO210" i="7"/>
  <c r="AN210" i="7"/>
  <c r="BX209" i="7"/>
  <c r="BW209" i="7"/>
  <c r="BV209" i="7"/>
  <c r="BU209" i="7"/>
  <c r="BT209" i="7"/>
  <c r="BS209" i="7"/>
  <c r="BR209" i="7"/>
  <c r="BQ209" i="7"/>
  <c r="BP209" i="7"/>
  <c r="BO209" i="7"/>
  <c r="BN209" i="7"/>
  <c r="BM209" i="7"/>
  <c r="BL209" i="7"/>
  <c r="BK209" i="7"/>
  <c r="BJ209" i="7"/>
  <c r="BI209" i="7"/>
  <c r="BH209" i="7"/>
  <c r="BG209" i="7"/>
  <c r="BF209" i="7"/>
  <c r="BE209" i="7"/>
  <c r="BD209" i="7"/>
  <c r="BC209" i="7"/>
  <c r="BB209" i="7"/>
  <c r="BA209" i="7"/>
  <c r="AZ209" i="7"/>
  <c r="AY209" i="7"/>
  <c r="AX209" i="7"/>
  <c r="AW209" i="7"/>
  <c r="AV209" i="7"/>
  <c r="AU209" i="7"/>
  <c r="AT209" i="7"/>
  <c r="AS209" i="7"/>
  <c r="AR209" i="7"/>
  <c r="AQ209" i="7"/>
  <c r="AP209" i="7"/>
  <c r="AO209" i="7"/>
  <c r="AN209" i="7"/>
  <c r="BX208" i="7"/>
  <c r="BW208" i="7"/>
  <c r="BV208" i="7"/>
  <c r="BU208" i="7"/>
  <c r="BT208" i="7"/>
  <c r="BS208" i="7"/>
  <c r="BR208" i="7"/>
  <c r="BQ208" i="7"/>
  <c r="BP208" i="7"/>
  <c r="BO208" i="7"/>
  <c r="BN208" i="7"/>
  <c r="BM208" i="7"/>
  <c r="BL208" i="7"/>
  <c r="BK208" i="7"/>
  <c r="BJ208" i="7"/>
  <c r="BI208" i="7"/>
  <c r="BH208" i="7"/>
  <c r="BG208" i="7"/>
  <c r="BF208" i="7"/>
  <c r="BE208" i="7"/>
  <c r="BD208" i="7"/>
  <c r="BC208" i="7"/>
  <c r="BB208" i="7"/>
  <c r="BA208" i="7"/>
  <c r="AZ208" i="7"/>
  <c r="AY208" i="7"/>
  <c r="AX208" i="7"/>
  <c r="AW208" i="7"/>
  <c r="AV208" i="7"/>
  <c r="AU208" i="7"/>
  <c r="AT208" i="7"/>
  <c r="AS208" i="7"/>
  <c r="AR208" i="7"/>
  <c r="AQ208" i="7"/>
  <c r="AP208" i="7"/>
  <c r="AO208" i="7"/>
  <c r="AN208" i="7"/>
  <c r="BX207" i="7"/>
  <c r="BW207" i="7"/>
  <c r="BV207" i="7"/>
  <c r="BU207" i="7"/>
  <c r="BT207" i="7"/>
  <c r="BS207" i="7"/>
  <c r="BR207" i="7"/>
  <c r="BQ207" i="7"/>
  <c r="BP207" i="7"/>
  <c r="BO207" i="7"/>
  <c r="BN207" i="7"/>
  <c r="BM207" i="7"/>
  <c r="BL207" i="7"/>
  <c r="BK207" i="7"/>
  <c r="BJ207" i="7"/>
  <c r="BI207" i="7"/>
  <c r="BH207" i="7"/>
  <c r="BG207" i="7"/>
  <c r="BF207" i="7"/>
  <c r="BE207" i="7"/>
  <c r="BD207" i="7"/>
  <c r="BC207" i="7"/>
  <c r="BB207" i="7"/>
  <c r="BA207" i="7"/>
  <c r="AZ207" i="7"/>
  <c r="AY207" i="7"/>
  <c r="AX207" i="7"/>
  <c r="AW207" i="7"/>
  <c r="AV207" i="7"/>
  <c r="AU207" i="7"/>
  <c r="AT207" i="7"/>
  <c r="AS207" i="7"/>
  <c r="AR207" i="7"/>
  <c r="AQ207" i="7"/>
  <c r="AP207" i="7"/>
  <c r="AO207" i="7"/>
  <c r="AN207" i="7"/>
  <c r="BX206" i="7"/>
  <c r="BW206" i="7"/>
  <c r="BV206" i="7"/>
  <c r="BU206" i="7"/>
  <c r="BT206" i="7"/>
  <c r="BS206" i="7"/>
  <c r="BR206" i="7"/>
  <c r="BQ206" i="7"/>
  <c r="BP206" i="7"/>
  <c r="BO206" i="7"/>
  <c r="BN206" i="7"/>
  <c r="BM206" i="7"/>
  <c r="BL206" i="7"/>
  <c r="BK206" i="7"/>
  <c r="BJ206" i="7"/>
  <c r="BI206" i="7"/>
  <c r="BH206" i="7"/>
  <c r="BG206" i="7"/>
  <c r="BF206" i="7"/>
  <c r="BE206" i="7"/>
  <c r="BD206" i="7"/>
  <c r="BC206" i="7"/>
  <c r="BB206" i="7"/>
  <c r="BA206" i="7"/>
  <c r="AZ206" i="7"/>
  <c r="AY206" i="7"/>
  <c r="AX206" i="7"/>
  <c r="AW206" i="7"/>
  <c r="AV206" i="7"/>
  <c r="AU206" i="7"/>
  <c r="AT206" i="7"/>
  <c r="AS206" i="7"/>
  <c r="AR206" i="7"/>
  <c r="AQ206" i="7"/>
  <c r="AP206" i="7"/>
  <c r="AO206" i="7"/>
  <c r="AN206" i="7"/>
  <c r="BX205" i="7"/>
  <c r="BW205" i="7"/>
  <c r="BV205" i="7"/>
  <c r="BU205" i="7"/>
  <c r="BT205" i="7"/>
  <c r="BS205" i="7"/>
  <c r="BR205" i="7"/>
  <c r="BQ205" i="7"/>
  <c r="BP205" i="7"/>
  <c r="BO205" i="7"/>
  <c r="BN205" i="7"/>
  <c r="BM205" i="7"/>
  <c r="BL205" i="7"/>
  <c r="BK205" i="7"/>
  <c r="BJ205" i="7"/>
  <c r="BI205" i="7"/>
  <c r="BH205" i="7"/>
  <c r="BG205" i="7"/>
  <c r="BF205" i="7"/>
  <c r="BE205" i="7"/>
  <c r="BD205" i="7"/>
  <c r="BC205" i="7"/>
  <c r="BB205" i="7"/>
  <c r="BA205" i="7"/>
  <c r="AZ205" i="7"/>
  <c r="AY205" i="7"/>
  <c r="AX205" i="7"/>
  <c r="AW205" i="7"/>
  <c r="AV205" i="7"/>
  <c r="AU205" i="7"/>
  <c r="AT205" i="7"/>
  <c r="AS205" i="7"/>
  <c r="AR205" i="7"/>
  <c r="AQ205" i="7"/>
  <c r="AP205" i="7"/>
  <c r="AO205" i="7"/>
  <c r="AN205" i="7"/>
  <c r="BX204" i="7"/>
  <c r="BW204" i="7"/>
  <c r="BV204" i="7"/>
  <c r="BU204" i="7"/>
  <c r="BT204" i="7"/>
  <c r="BS204" i="7"/>
  <c r="BR204" i="7"/>
  <c r="BQ204" i="7"/>
  <c r="BP204" i="7"/>
  <c r="BO204" i="7"/>
  <c r="BN204" i="7"/>
  <c r="BM204" i="7"/>
  <c r="BL204" i="7"/>
  <c r="BK204" i="7"/>
  <c r="BJ204" i="7"/>
  <c r="BI204" i="7"/>
  <c r="BH204" i="7"/>
  <c r="BG204" i="7"/>
  <c r="BF204" i="7"/>
  <c r="BE204" i="7"/>
  <c r="BD204" i="7"/>
  <c r="BC204" i="7"/>
  <c r="BB204" i="7"/>
  <c r="BA204" i="7"/>
  <c r="AZ204" i="7"/>
  <c r="AY204" i="7"/>
  <c r="AX204" i="7"/>
  <c r="AW204" i="7"/>
  <c r="AV204" i="7"/>
  <c r="AU204" i="7"/>
  <c r="AT204" i="7"/>
  <c r="AS204" i="7"/>
  <c r="AR204" i="7"/>
  <c r="AQ204" i="7"/>
  <c r="AP204" i="7"/>
  <c r="AO204" i="7"/>
  <c r="AN204" i="7"/>
  <c r="BX203" i="7"/>
  <c r="BW203" i="7"/>
  <c r="BV203" i="7"/>
  <c r="BU203" i="7"/>
  <c r="BT203" i="7"/>
  <c r="BS203" i="7"/>
  <c r="BR203" i="7"/>
  <c r="BQ203" i="7"/>
  <c r="BP203" i="7"/>
  <c r="BO203" i="7"/>
  <c r="BN203" i="7"/>
  <c r="BM203" i="7"/>
  <c r="BL203" i="7"/>
  <c r="BK203" i="7"/>
  <c r="BJ203" i="7"/>
  <c r="BI203" i="7"/>
  <c r="BH203" i="7"/>
  <c r="BG203" i="7"/>
  <c r="BF203" i="7"/>
  <c r="BE203" i="7"/>
  <c r="BD203" i="7"/>
  <c r="BC203" i="7"/>
  <c r="BB203" i="7"/>
  <c r="BA203" i="7"/>
  <c r="AZ203" i="7"/>
  <c r="AY203" i="7"/>
  <c r="AX203" i="7"/>
  <c r="AW203" i="7"/>
  <c r="AV203" i="7"/>
  <c r="AU203" i="7"/>
  <c r="AT203" i="7"/>
  <c r="AS203" i="7"/>
  <c r="AR203" i="7"/>
  <c r="AQ203" i="7"/>
  <c r="AP203" i="7"/>
  <c r="AO203" i="7"/>
  <c r="AN203" i="7"/>
  <c r="BX202" i="7"/>
  <c r="BW202" i="7"/>
  <c r="BV202" i="7"/>
  <c r="BU202" i="7"/>
  <c r="BT202" i="7"/>
  <c r="BS202" i="7"/>
  <c r="BR202" i="7"/>
  <c r="BQ202" i="7"/>
  <c r="BP202" i="7"/>
  <c r="BO202" i="7"/>
  <c r="BN202" i="7"/>
  <c r="BM202" i="7"/>
  <c r="BL202" i="7"/>
  <c r="BK202" i="7"/>
  <c r="BJ202" i="7"/>
  <c r="BI202" i="7"/>
  <c r="BH202" i="7"/>
  <c r="BG202" i="7"/>
  <c r="BF202" i="7"/>
  <c r="BE202" i="7"/>
  <c r="BD202" i="7"/>
  <c r="BC202" i="7"/>
  <c r="BB202" i="7"/>
  <c r="BA202" i="7"/>
  <c r="AZ202" i="7"/>
  <c r="AY202" i="7"/>
  <c r="AX202" i="7"/>
  <c r="AW202" i="7"/>
  <c r="AV202" i="7"/>
  <c r="AU202" i="7"/>
  <c r="AT202" i="7"/>
  <c r="AS202" i="7"/>
  <c r="AR202" i="7"/>
  <c r="AQ202" i="7"/>
  <c r="AP202" i="7"/>
  <c r="AO202" i="7"/>
  <c r="AN202" i="7"/>
  <c r="BX201" i="7"/>
  <c r="BW201" i="7"/>
  <c r="BV201" i="7"/>
  <c r="BU201" i="7"/>
  <c r="BT201" i="7"/>
  <c r="BS201" i="7"/>
  <c r="BR201" i="7"/>
  <c r="BQ201" i="7"/>
  <c r="BP201" i="7"/>
  <c r="BO201" i="7"/>
  <c r="BN201" i="7"/>
  <c r="BM201" i="7"/>
  <c r="BL201" i="7"/>
  <c r="BK201" i="7"/>
  <c r="BJ201" i="7"/>
  <c r="BI201" i="7"/>
  <c r="BH201" i="7"/>
  <c r="BG201" i="7"/>
  <c r="BF201" i="7"/>
  <c r="BE201" i="7"/>
  <c r="BD201" i="7"/>
  <c r="BC201" i="7"/>
  <c r="BB201" i="7"/>
  <c r="BA201" i="7"/>
  <c r="AZ201" i="7"/>
  <c r="AY201" i="7"/>
  <c r="AX201" i="7"/>
  <c r="AW201" i="7"/>
  <c r="AV201" i="7"/>
  <c r="AU201" i="7"/>
  <c r="AT201" i="7"/>
  <c r="AS201" i="7"/>
  <c r="AR201" i="7"/>
  <c r="AQ201" i="7"/>
  <c r="AP201" i="7"/>
  <c r="AO201" i="7"/>
  <c r="AN201" i="7"/>
  <c r="BX200" i="7"/>
  <c r="BW200" i="7"/>
  <c r="BV200" i="7"/>
  <c r="BU200" i="7"/>
  <c r="BT200" i="7"/>
  <c r="BS200" i="7"/>
  <c r="BR200" i="7"/>
  <c r="BQ200" i="7"/>
  <c r="BP200" i="7"/>
  <c r="BO200" i="7"/>
  <c r="BN200" i="7"/>
  <c r="BM200" i="7"/>
  <c r="BL200" i="7"/>
  <c r="BK200" i="7"/>
  <c r="BJ200" i="7"/>
  <c r="BI200" i="7"/>
  <c r="BH200" i="7"/>
  <c r="BG200" i="7"/>
  <c r="BF200" i="7"/>
  <c r="BE200" i="7"/>
  <c r="BD200" i="7"/>
  <c r="BC200" i="7"/>
  <c r="BB200" i="7"/>
  <c r="BA200" i="7"/>
  <c r="AZ200" i="7"/>
  <c r="AY200" i="7"/>
  <c r="AX200" i="7"/>
  <c r="AW200" i="7"/>
  <c r="AV200" i="7"/>
  <c r="AU200" i="7"/>
  <c r="AT200" i="7"/>
  <c r="AS200" i="7"/>
  <c r="AR200" i="7"/>
  <c r="AQ200" i="7"/>
  <c r="AP200" i="7"/>
  <c r="AO200" i="7"/>
  <c r="AN200" i="7"/>
  <c r="BX199" i="7"/>
  <c r="BW199" i="7"/>
  <c r="BV199" i="7"/>
  <c r="BU199" i="7"/>
  <c r="BT199" i="7"/>
  <c r="BS199" i="7"/>
  <c r="BR199" i="7"/>
  <c r="BQ199" i="7"/>
  <c r="BP199" i="7"/>
  <c r="BO199" i="7"/>
  <c r="BN199" i="7"/>
  <c r="BM199" i="7"/>
  <c r="BL199" i="7"/>
  <c r="BK199" i="7"/>
  <c r="BJ199" i="7"/>
  <c r="BI199" i="7"/>
  <c r="BH199" i="7"/>
  <c r="BG199" i="7"/>
  <c r="BF199" i="7"/>
  <c r="BE199" i="7"/>
  <c r="BD199" i="7"/>
  <c r="BC199" i="7"/>
  <c r="BB199" i="7"/>
  <c r="BA199" i="7"/>
  <c r="AZ199" i="7"/>
  <c r="AY199" i="7"/>
  <c r="AX199" i="7"/>
  <c r="AW199" i="7"/>
  <c r="AV199" i="7"/>
  <c r="AU199" i="7"/>
  <c r="AT199" i="7"/>
  <c r="AS199" i="7"/>
  <c r="AR199" i="7"/>
  <c r="AQ199" i="7"/>
  <c r="AP199" i="7"/>
  <c r="AO199" i="7"/>
  <c r="AN199" i="7"/>
  <c r="BX198" i="7"/>
  <c r="BW198" i="7"/>
  <c r="BV198" i="7"/>
  <c r="BU198" i="7"/>
  <c r="BT198" i="7"/>
  <c r="BS198" i="7"/>
  <c r="BR198" i="7"/>
  <c r="BQ198" i="7"/>
  <c r="BP198" i="7"/>
  <c r="BO198" i="7"/>
  <c r="BN198" i="7"/>
  <c r="BM198" i="7"/>
  <c r="BL198" i="7"/>
  <c r="BK198" i="7"/>
  <c r="BJ198" i="7"/>
  <c r="BI198" i="7"/>
  <c r="BH198" i="7"/>
  <c r="BG198" i="7"/>
  <c r="BF198" i="7"/>
  <c r="BE198" i="7"/>
  <c r="BD198" i="7"/>
  <c r="BC198" i="7"/>
  <c r="BB198" i="7"/>
  <c r="BA198" i="7"/>
  <c r="AZ198" i="7"/>
  <c r="AY198" i="7"/>
  <c r="AX198" i="7"/>
  <c r="AW198" i="7"/>
  <c r="AV198" i="7"/>
  <c r="AU198" i="7"/>
  <c r="AT198" i="7"/>
  <c r="AS198" i="7"/>
  <c r="AR198" i="7"/>
  <c r="AQ198" i="7"/>
  <c r="AP198" i="7"/>
  <c r="AO198" i="7"/>
  <c r="AN198" i="7"/>
  <c r="BX197" i="7"/>
  <c r="BW197" i="7"/>
  <c r="BV197" i="7"/>
  <c r="BU197" i="7"/>
  <c r="BT197" i="7"/>
  <c r="BS197" i="7"/>
  <c r="BR197" i="7"/>
  <c r="BQ197" i="7"/>
  <c r="BP197" i="7"/>
  <c r="BO197" i="7"/>
  <c r="BN197" i="7"/>
  <c r="BM197" i="7"/>
  <c r="BL197" i="7"/>
  <c r="BK197" i="7"/>
  <c r="BJ197" i="7"/>
  <c r="BI197" i="7"/>
  <c r="BH197" i="7"/>
  <c r="BG197" i="7"/>
  <c r="BF197" i="7"/>
  <c r="BE197" i="7"/>
  <c r="BD197" i="7"/>
  <c r="BC197" i="7"/>
  <c r="BB197" i="7"/>
  <c r="BA197" i="7"/>
  <c r="AZ197" i="7"/>
  <c r="AY197" i="7"/>
  <c r="AX197" i="7"/>
  <c r="AW197" i="7"/>
  <c r="AV197" i="7"/>
  <c r="AU197" i="7"/>
  <c r="AT197" i="7"/>
  <c r="AS197" i="7"/>
  <c r="AR197" i="7"/>
  <c r="AQ197" i="7"/>
  <c r="AP197" i="7"/>
  <c r="AO197" i="7"/>
  <c r="AN197" i="7"/>
  <c r="BX196" i="7"/>
  <c r="BW196" i="7"/>
  <c r="BV196" i="7"/>
  <c r="BU196" i="7"/>
  <c r="BT196" i="7"/>
  <c r="BS196" i="7"/>
  <c r="BR196" i="7"/>
  <c r="BQ196" i="7"/>
  <c r="BP196" i="7"/>
  <c r="BO196" i="7"/>
  <c r="BN196" i="7"/>
  <c r="BM196" i="7"/>
  <c r="BL196" i="7"/>
  <c r="BK196" i="7"/>
  <c r="BJ196" i="7"/>
  <c r="BI196" i="7"/>
  <c r="BH196" i="7"/>
  <c r="BG196" i="7"/>
  <c r="BF196" i="7"/>
  <c r="BE196" i="7"/>
  <c r="BD196" i="7"/>
  <c r="BC196" i="7"/>
  <c r="BB196" i="7"/>
  <c r="BA196" i="7"/>
  <c r="AZ196" i="7"/>
  <c r="AY196" i="7"/>
  <c r="AX196" i="7"/>
  <c r="AW196" i="7"/>
  <c r="AV196" i="7"/>
  <c r="AU196" i="7"/>
  <c r="AT196" i="7"/>
  <c r="AS196" i="7"/>
  <c r="AR196" i="7"/>
  <c r="AQ196" i="7"/>
  <c r="AP196" i="7"/>
  <c r="AO196" i="7"/>
  <c r="AN196" i="7"/>
  <c r="BX195" i="7"/>
  <c r="BW195" i="7"/>
  <c r="BV195" i="7"/>
  <c r="BU195" i="7"/>
  <c r="BT195" i="7"/>
  <c r="BS195" i="7"/>
  <c r="BR195" i="7"/>
  <c r="BQ195" i="7"/>
  <c r="BP195" i="7"/>
  <c r="BO195" i="7"/>
  <c r="BN195" i="7"/>
  <c r="BM195" i="7"/>
  <c r="BL195" i="7"/>
  <c r="BK195" i="7"/>
  <c r="BJ195" i="7"/>
  <c r="BI195" i="7"/>
  <c r="BH195" i="7"/>
  <c r="BG195" i="7"/>
  <c r="BF195" i="7"/>
  <c r="BE195" i="7"/>
  <c r="BD195" i="7"/>
  <c r="BC195" i="7"/>
  <c r="BB195" i="7"/>
  <c r="BA195" i="7"/>
  <c r="AZ195" i="7"/>
  <c r="AY195" i="7"/>
  <c r="AX195" i="7"/>
  <c r="AW195" i="7"/>
  <c r="AV195" i="7"/>
  <c r="AU195" i="7"/>
  <c r="AT195" i="7"/>
  <c r="AS195" i="7"/>
  <c r="AR195" i="7"/>
  <c r="AQ195" i="7"/>
  <c r="AP195" i="7"/>
  <c r="AO195" i="7"/>
  <c r="AN195" i="7"/>
  <c r="BX194" i="7"/>
  <c r="BW194" i="7"/>
  <c r="BV194" i="7"/>
  <c r="BU194" i="7"/>
  <c r="BT194" i="7"/>
  <c r="BS194" i="7"/>
  <c r="BR194" i="7"/>
  <c r="BQ194" i="7"/>
  <c r="BP194" i="7"/>
  <c r="BO194" i="7"/>
  <c r="BN194" i="7"/>
  <c r="BM194" i="7"/>
  <c r="BL194" i="7"/>
  <c r="BK194" i="7"/>
  <c r="BJ194" i="7"/>
  <c r="BI194" i="7"/>
  <c r="BH194" i="7"/>
  <c r="BG194" i="7"/>
  <c r="BF194" i="7"/>
  <c r="BE194" i="7"/>
  <c r="BD194" i="7"/>
  <c r="BC194" i="7"/>
  <c r="BB194" i="7"/>
  <c r="BA194" i="7"/>
  <c r="AZ194" i="7"/>
  <c r="AY194" i="7"/>
  <c r="AX194" i="7"/>
  <c r="AW194" i="7"/>
  <c r="AV194" i="7"/>
  <c r="AU194" i="7"/>
  <c r="AT194" i="7"/>
  <c r="AS194" i="7"/>
  <c r="AR194" i="7"/>
  <c r="AQ194" i="7"/>
  <c r="AP194" i="7"/>
  <c r="AO194" i="7"/>
  <c r="AN194" i="7"/>
  <c r="BX193" i="7"/>
  <c r="BW193" i="7"/>
  <c r="BV193" i="7"/>
  <c r="BU193" i="7"/>
  <c r="BT193" i="7"/>
  <c r="BS193" i="7"/>
  <c r="BR193" i="7"/>
  <c r="BQ193" i="7"/>
  <c r="BP193" i="7"/>
  <c r="BO193" i="7"/>
  <c r="BN193" i="7"/>
  <c r="BM193" i="7"/>
  <c r="BL193" i="7"/>
  <c r="BK193" i="7"/>
  <c r="BJ193" i="7"/>
  <c r="BI193" i="7"/>
  <c r="BH193" i="7"/>
  <c r="BG193" i="7"/>
  <c r="BF193" i="7"/>
  <c r="BE193" i="7"/>
  <c r="BD193" i="7"/>
  <c r="BC193" i="7"/>
  <c r="BB193" i="7"/>
  <c r="BA193" i="7"/>
  <c r="AZ193" i="7"/>
  <c r="AY193" i="7"/>
  <c r="AX193" i="7"/>
  <c r="AW193" i="7"/>
  <c r="AV193" i="7"/>
  <c r="AU193" i="7"/>
  <c r="AT193" i="7"/>
  <c r="AS193" i="7"/>
  <c r="AR193" i="7"/>
  <c r="AQ193" i="7"/>
  <c r="AP193" i="7"/>
  <c r="AO193" i="7"/>
  <c r="AN193" i="7"/>
  <c r="BX192" i="7"/>
  <c r="BW192" i="7"/>
  <c r="BV192" i="7"/>
  <c r="BU192" i="7"/>
  <c r="BT192" i="7"/>
  <c r="BS192" i="7"/>
  <c r="BR192" i="7"/>
  <c r="BQ192" i="7"/>
  <c r="BP192" i="7"/>
  <c r="BO192" i="7"/>
  <c r="BN192" i="7"/>
  <c r="BM192" i="7"/>
  <c r="BL192" i="7"/>
  <c r="BK192" i="7"/>
  <c r="BJ192" i="7"/>
  <c r="BI192" i="7"/>
  <c r="BH192" i="7"/>
  <c r="BG192" i="7"/>
  <c r="BF192" i="7"/>
  <c r="BE192" i="7"/>
  <c r="BD192" i="7"/>
  <c r="BC192" i="7"/>
  <c r="BB192" i="7"/>
  <c r="BA192" i="7"/>
  <c r="AZ192" i="7"/>
  <c r="AY192" i="7"/>
  <c r="AX192" i="7"/>
  <c r="AW192" i="7"/>
  <c r="AV192" i="7"/>
  <c r="AU192" i="7"/>
  <c r="AT192" i="7"/>
  <c r="AS192" i="7"/>
  <c r="AR192" i="7"/>
  <c r="AQ192" i="7"/>
  <c r="AP192" i="7"/>
  <c r="AO192" i="7"/>
  <c r="AN192" i="7"/>
  <c r="BX191" i="7"/>
  <c r="BW191" i="7"/>
  <c r="BV191" i="7"/>
  <c r="BU191" i="7"/>
  <c r="BT191" i="7"/>
  <c r="BS191" i="7"/>
  <c r="BR191" i="7"/>
  <c r="BQ191" i="7"/>
  <c r="BP191" i="7"/>
  <c r="BO191" i="7"/>
  <c r="BN191" i="7"/>
  <c r="BM191" i="7"/>
  <c r="BL191" i="7"/>
  <c r="BK191" i="7"/>
  <c r="BJ191" i="7"/>
  <c r="BI191" i="7"/>
  <c r="BH191" i="7"/>
  <c r="BG191" i="7"/>
  <c r="BF191" i="7"/>
  <c r="BE191" i="7"/>
  <c r="BD191" i="7"/>
  <c r="BC191" i="7"/>
  <c r="BB191" i="7"/>
  <c r="BA191" i="7"/>
  <c r="AZ191" i="7"/>
  <c r="AY191" i="7"/>
  <c r="AX191" i="7"/>
  <c r="AW191" i="7"/>
  <c r="AV191" i="7"/>
  <c r="AU191" i="7"/>
  <c r="AT191" i="7"/>
  <c r="AS191" i="7"/>
  <c r="AR191" i="7"/>
  <c r="AQ191" i="7"/>
  <c r="AP191" i="7"/>
  <c r="AO191" i="7"/>
  <c r="AN191" i="7"/>
  <c r="BX190" i="7"/>
  <c r="BW190" i="7"/>
  <c r="BV190" i="7"/>
  <c r="BU190" i="7"/>
  <c r="BT190" i="7"/>
  <c r="BS190" i="7"/>
  <c r="BR190" i="7"/>
  <c r="BQ190" i="7"/>
  <c r="BP190" i="7"/>
  <c r="BO190" i="7"/>
  <c r="BN190" i="7"/>
  <c r="BM190" i="7"/>
  <c r="BL190" i="7"/>
  <c r="BK190" i="7"/>
  <c r="BJ190" i="7"/>
  <c r="BI190" i="7"/>
  <c r="BH190" i="7"/>
  <c r="BG190" i="7"/>
  <c r="BF190" i="7"/>
  <c r="BE190" i="7"/>
  <c r="BD190" i="7"/>
  <c r="BC190" i="7"/>
  <c r="BB190" i="7"/>
  <c r="BA190" i="7"/>
  <c r="AZ190" i="7"/>
  <c r="AY190" i="7"/>
  <c r="AX190" i="7"/>
  <c r="AW190" i="7"/>
  <c r="AV190" i="7"/>
  <c r="AU190" i="7"/>
  <c r="AT190" i="7"/>
  <c r="AS190" i="7"/>
  <c r="AR190" i="7"/>
  <c r="AQ190" i="7"/>
  <c r="AP190" i="7"/>
  <c r="AO190" i="7"/>
  <c r="AN190" i="7"/>
  <c r="BX189" i="7"/>
  <c r="BW189" i="7"/>
  <c r="BV189" i="7"/>
  <c r="BU189" i="7"/>
  <c r="BT189" i="7"/>
  <c r="BS189" i="7"/>
  <c r="BR189" i="7"/>
  <c r="BQ189" i="7"/>
  <c r="BP189" i="7"/>
  <c r="BO189" i="7"/>
  <c r="BN189" i="7"/>
  <c r="BM189" i="7"/>
  <c r="BL189" i="7"/>
  <c r="BK189" i="7"/>
  <c r="BJ189" i="7"/>
  <c r="BI189" i="7"/>
  <c r="BH189" i="7"/>
  <c r="BG189" i="7"/>
  <c r="BF189" i="7"/>
  <c r="BE189" i="7"/>
  <c r="BD189" i="7"/>
  <c r="BC189" i="7"/>
  <c r="BB189" i="7"/>
  <c r="BA189" i="7"/>
  <c r="AZ189" i="7"/>
  <c r="AY189" i="7"/>
  <c r="AX189" i="7"/>
  <c r="AW189" i="7"/>
  <c r="AV189" i="7"/>
  <c r="AU189" i="7"/>
  <c r="AT189" i="7"/>
  <c r="AS189" i="7"/>
  <c r="AR189" i="7"/>
  <c r="AQ189" i="7"/>
  <c r="AP189" i="7"/>
  <c r="AO189" i="7"/>
  <c r="AN189" i="7"/>
  <c r="BX188" i="7"/>
  <c r="BW188" i="7"/>
  <c r="BV188" i="7"/>
  <c r="BU188" i="7"/>
  <c r="BT188" i="7"/>
  <c r="BS188" i="7"/>
  <c r="BR188" i="7"/>
  <c r="BQ188" i="7"/>
  <c r="BP188" i="7"/>
  <c r="BO188" i="7"/>
  <c r="BN188" i="7"/>
  <c r="BM188" i="7"/>
  <c r="BL188" i="7"/>
  <c r="BK188" i="7"/>
  <c r="BJ188" i="7"/>
  <c r="BI188" i="7"/>
  <c r="BH188" i="7"/>
  <c r="BG188" i="7"/>
  <c r="BF188" i="7"/>
  <c r="BE188" i="7"/>
  <c r="BD188" i="7"/>
  <c r="BC188" i="7"/>
  <c r="BB188" i="7"/>
  <c r="BA188" i="7"/>
  <c r="AZ188" i="7"/>
  <c r="AY188" i="7"/>
  <c r="AX188" i="7"/>
  <c r="AW188" i="7"/>
  <c r="AV188" i="7"/>
  <c r="AU188" i="7"/>
  <c r="AT188" i="7"/>
  <c r="AS188" i="7"/>
  <c r="AR188" i="7"/>
  <c r="AQ188" i="7"/>
  <c r="AP188" i="7"/>
  <c r="AO188" i="7"/>
  <c r="AN188" i="7"/>
  <c r="BX187" i="7"/>
  <c r="BW187" i="7"/>
  <c r="BV187" i="7"/>
  <c r="BU187" i="7"/>
  <c r="BT187" i="7"/>
  <c r="BS187" i="7"/>
  <c r="BR187" i="7"/>
  <c r="BQ187" i="7"/>
  <c r="BP187" i="7"/>
  <c r="BO187" i="7"/>
  <c r="BN187" i="7"/>
  <c r="BM187" i="7"/>
  <c r="BL187" i="7"/>
  <c r="BK187" i="7"/>
  <c r="BJ187" i="7"/>
  <c r="BI187" i="7"/>
  <c r="BH187" i="7"/>
  <c r="BG187" i="7"/>
  <c r="BF187" i="7"/>
  <c r="BE187" i="7"/>
  <c r="BD187" i="7"/>
  <c r="BC187" i="7"/>
  <c r="BB187" i="7"/>
  <c r="BA187" i="7"/>
  <c r="AZ187" i="7"/>
  <c r="AY187" i="7"/>
  <c r="AX187" i="7"/>
  <c r="AW187" i="7"/>
  <c r="AV187" i="7"/>
  <c r="AU187" i="7"/>
  <c r="AT187" i="7"/>
  <c r="AS187" i="7"/>
  <c r="AR187" i="7"/>
  <c r="AQ187" i="7"/>
  <c r="AP187" i="7"/>
  <c r="AO187" i="7"/>
  <c r="AN187" i="7"/>
  <c r="BX186" i="7"/>
  <c r="BW186" i="7"/>
  <c r="BV186" i="7"/>
  <c r="BU186" i="7"/>
  <c r="BT186" i="7"/>
  <c r="BS186" i="7"/>
  <c r="BR186" i="7"/>
  <c r="BQ186" i="7"/>
  <c r="BP186" i="7"/>
  <c r="BO186" i="7"/>
  <c r="BN186" i="7"/>
  <c r="BM186" i="7"/>
  <c r="BL186" i="7"/>
  <c r="BK186" i="7"/>
  <c r="BJ186" i="7"/>
  <c r="BI186" i="7"/>
  <c r="BH186" i="7"/>
  <c r="BG186" i="7"/>
  <c r="BF186" i="7"/>
  <c r="BE186" i="7"/>
  <c r="BD186" i="7"/>
  <c r="BC186" i="7"/>
  <c r="BB186" i="7"/>
  <c r="BA186" i="7"/>
  <c r="AZ186" i="7"/>
  <c r="AY186" i="7"/>
  <c r="AX186" i="7"/>
  <c r="AW186" i="7"/>
  <c r="AV186" i="7"/>
  <c r="AU186" i="7"/>
  <c r="AT186" i="7"/>
  <c r="AS186" i="7"/>
  <c r="AR186" i="7"/>
  <c r="AQ186" i="7"/>
  <c r="AP186" i="7"/>
  <c r="AO186" i="7"/>
  <c r="AN186" i="7"/>
  <c r="BX185" i="7"/>
  <c r="BW185" i="7"/>
  <c r="BV185" i="7"/>
  <c r="BU185" i="7"/>
  <c r="BT185" i="7"/>
  <c r="BS185" i="7"/>
  <c r="BR185" i="7"/>
  <c r="BQ185" i="7"/>
  <c r="BP185" i="7"/>
  <c r="BO185" i="7"/>
  <c r="BN185" i="7"/>
  <c r="BM185" i="7"/>
  <c r="BL185" i="7"/>
  <c r="BK185" i="7"/>
  <c r="BJ185" i="7"/>
  <c r="BI185" i="7"/>
  <c r="BH185" i="7"/>
  <c r="BG185" i="7"/>
  <c r="BF185" i="7"/>
  <c r="BE185" i="7"/>
  <c r="BD185" i="7"/>
  <c r="BC185" i="7"/>
  <c r="BB185" i="7"/>
  <c r="BA185" i="7"/>
  <c r="AZ185" i="7"/>
  <c r="AY185" i="7"/>
  <c r="AX185" i="7"/>
  <c r="AW185" i="7"/>
  <c r="AV185" i="7"/>
  <c r="AU185" i="7"/>
  <c r="AT185" i="7"/>
  <c r="AS185" i="7"/>
  <c r="AR185" i="7"/>
  <c r="AQ185" i="7"/>
  <c r="AP185" i="7"/>
  <c r="AO185" i="7"/>
  <c r="AN185" i="7"/>
  <c r="BX184" i="7"/>
  <c r="BW184" i="7"/>
  <c r="BV184" i="7"/>
  <c r="BU184" i="7"/>
  <c r="BT184" i="7"/>
  <c r="BS184" i="7"/>
  <c r="BR184" i="7"/>
  <c r="BQ184" i="7"/>
  <c r="BP184" i="7"/>
  <c r="BO184" i="7"/>
  <c r="BN184" i="7"/>
  <c r="BM184" i="7"/>
  <c r="BL184" i="7"/>
  <c r="BK184" i="7"/>
  <c r="BJ184" i="7"/>
  <c r="BI184" i="7"/>
  <c r="BH184" i="7"/>
  <c r="BG184" i="7"/>
  <c r="BF184" i="7"/>
  <c r="BE184" i="7"/>
  <c r="BD184" i="7"/>
  <c r="BC184" i="7"/>
  <c r="BB184" i="7"/>
  <c r="BA184" i="7"/>
  <c r="AZ184" i="7"/>
  <c r="AY184" i="7"/>
  <c r="AX184" i="7"/>
  <c r="AW184" i="7"/>
  <c r="AV184" i="7"/>
  <c r="AU184" i="7"/>
  <c r="AT184" i="7"/>
  <c r="AS184" i="7"/>
  <c r="AR184" i="7"/>
  <c r="AQ184" i="7"/>
  <c r="AP184" i="7"/>
  <c r="AO184" i="7"/>
  <c r="AN184" i="7"/>
  <c r="BX183" i="7"/>
  <c r="BW183" i="7"/>
  <c r="BV183" i="7"/>
  <c r="BU183" i="7"/>
  <c r="BT183" i="7"/>
  <c r="BS183" i="7"/>
  <c r="BR183" i="7"/>
  <c r="BQ183" i="7"/>
  <c r="BP183" i="7"/>
  <c r="BO183" i="7"/>
  <c r="BN183" i="7"/>
  <c r="BM183" i="7"/>
  <c r="BL183" i="7"/>
  <c r="BK183" i="7"/>
  <c r="BJ183" i="7"/>
  <c r="BI183" i="7"/>
  <c r="BH183" i="7"/>
  <c r="BG183" i="7"/>
  <c r="BF183" i="7"/>
  <c r="BE183" i="7"/>
  <c r="BD183" i="7"/>
  <c r="BC183" i="7"/>
  <c r="BB183" i="7"/>
  <c r="BA183" i="7"/>
  <c r="AZ183" i="7"/>
  <c r="AY183" i="7"/>
  <c r="AX183" i="7"/>
  <c r="AW183" i="7"/>
  <c r="AV183" i="7"/>
  <c r="AU183" i="7"/>
  <c r="AT183" i="7"/>
  <c r="AS183" i="7"/>
  <c r="AR183" i="7"/>
  <c r="AQ183" i="7"/>
  <c r="AP183" i="7"/>
  <c r="AO183" i="7"/>
  <c r="AN183" i="7"/>
  <c r="BX182" i="7"/>
  <c r="BW182" i="7"/>
  <c r="BV182" i="7"/>
  <c r="BU182" i="7"/>
  <c r="BT182" i="7"/>
  <c r="BS182" i="7"/>
  <c r="BR182" i="7"/>
  <c r="BQ182" i="7"/>
  <c r="BP182" i="7"/>
  <c r="BO182" i="7"/>
  <c r="BN182" i="7"/>
  <c r="BM182" i="7"/>
  <c r="BL182" i="7"/>
  <c r="BK182" i="7"/>
  <c r="BJ182" i="7"/>
  <c r="BI182" i="7"/>
  <c r="BH182" i="7"/>
  <c r="BG182" i="7"/>
  <c r="BF182" i="7"/>
  <c r="BE182" i="7"/>
  <c r="BD182" i="7"/>
  <c r="BC182" i="7"/>
  <c r="BB182" i="7"/>
  <c r="BA182" i="7"/>
  <c r="AZ182" i="7"/>
  <c r="AY182" i="7"/>
  <c r="AX182" i="7"/>
  <c r="AW182" i="7"/>
  <c r="AV182" i="7"/>
  <c r="AU182" i="7"/>
  <c r="AT182" i="7"/>
  <c r="AS182" i="7"/>
  <c r="AR182" i="7"/>
  <c r="AQ182" i="7"/>
  <c r="AP182" i="7"/>
  <c r="AO182" i="7"/>
  <c r="AN182" i="7"/>
  <c r="BX181" i="7"/>
  <c r="BW181" i="7"/>
  <c r="BV181" i="7"/>
  <c r="BU181" i="7"/>
  <c r="BT181" i="7"/>
  <c r="BS181" i="7"/>
  <c r="BR181" i="7"/>
  <c r="BQ181" i="7"/>
  <c r="BP181" i="7"/>
  <c r="BO181" i="7"/>
  <c r="BN181" i="7"/>
  <c r="BM181" i="7"/>
  <c r="BL181" i="7"/>
  <c r="BK181" i="7"/>
  <c r="BJ181" i="7"/>
  <c r="BI181" i="7"/>
  <c r="BH181" i="7"/>
  <c r="BG181" i="7"/>
  <c r="BF181" i="7"/>
  <c r="BE181" i="7"/>
  <c r="BD181" i="7"/>
  <c r="BC181" i="7"/>
  <c r="BB181" i="7"/>
  <c r="BA181" i="7"/>
  <c r="AZ181" i="7"/>
  <c r="AY181" i="7"/>
  <c r="AX181" i="7"/>
  <c r="AW181" i="7"/>
  <c r="AV181" i="7"/>
  <c r="AU181" i="7"/>
  <c r="AT181" i="7"/>
  <c r="AS181" i="7"/>
  <c r="AR181" i="7"/>
  <c r="AQ181" i="7"/>
  <c r="AP181" i="7"/>
  <c r="AO181" i="7"/>
  <c r="AN181" i="7"/>
  <c r="BX180" i="7"/>
  <c r="BW180" i="7"/>
  <c r="BV180" i="7"/>
  <c r="BU180" i="7"/>
  <c r="BT180" i="7"/>
  <c r="BS180" i="7"/>
  <c r="BR180" i="7"/>
  <c r="BQ180" i="7"/>
  <c r="BP180" i="7"/>
  <c r="BO180" i="7"/>
  <c r="BN180" i="7"/>
  <c r="BM180" i="7"/>
  <c r="BL180" i="7"/>
  <c r="BK180" i="7"/>
  <c r="BJ180" i="7"/>
  <c r="BI180" i="7"/>
  <c r="BH180" i="7"/>
  <c r="BG180" i="7"/>
  <c r="BF180" i="7"/>
  <c r="BE180" i="7"/>
  <c r="BD180" i="7"/>
  <c r="BC180" i="7"/>
  <c r="BB180" i="7"/>
  <c r="BA180" i="7"/>
  <c r="AZ180" i="7"/>
  <c r="AY180" i="7"/>
  <c r="AX180" i="7"/>
  <c r="AW180" i="7"/>
  <c r="AV180" i="7"/>
  <c r="AU180" i="7"/>
  <c r="AT180" i="7"/>
  <c r="AS180" i="7"/>
  <c r="AR180" i="7"/>
  <c r="AQ180" i="7"/>
  <c r="AP180" i="7"/>
  <c r="AO180" i="7"/>
  <c r="AN180" i="7"/>
  <c r="BX179" i="7"/>
  <c r="BW179" i="7"/>
  <c r="BV179" i="7"/>
  <c r="BU179" i="7"/>
  <c r="BT179" i="7"/>
  <c r="BS179" i="7"/>
  <c r="BR179" i="7"/>
  <c r="BQ179" i="7"/>
  <c r="BP179" i="7"/>
  <c r="BO179" i="7"/>
  <c r="BN179" i="7"/>
  <c r="BM179" i="7"/>
  <c r="BL179" i="7"/>
  <c r="BK179" i="7"/>
  <c r="BJ179" i="7"/>
  <c r="BI179" i="7"/>
  <c r="BH179" i="7"/>
  <c r="BG179" i="7"/>
  <c r="BF179" i="7"/>
  <c r="BE179" i="7"/>
  <c r="BD179" i="7"/>
  <c r="BC179" i="7"/>
  <c r="BB179" i="7"/>
  <c r="BA179" i="7"/>
  <c r="AZ179" i="7"/>
  <c r="AY179" i="7"/>
  <c r="AX179" i="7"/>
  <c r="AW179" i="7"/>
  <c r="AV179" i="7"/>
  <c r="AU179" i="7"/>
  <c r="AT179" i="7"/>
  <c r="AS179" i="7"/>
  <c r="AR179" i="7"/>
  <c r="AQ179" i="7"/>
  <c r="AP179" i="7"/>
  <c r="AO179" i="7"/>
  <c r="AN179" i="7"/>
  <c r="BX178" i="7"/>
  <c r="BW178" i="7"/>
  <c r="BV178" i="7"/>
  <c r="BU178" i="7"/>
  <c r="BT178" i="7"/>
  <c r="BS178" i="7"/>
  <c r="BR178" i="7"/>
  <c r="BQ178" i="7"/>
  <c r="BP178" i="7"/>
  <c r="BO178" i="7"/>
  <c r="BN178" i="7"/>
  <c r="BM178" i="7"/>
  <c r="BL178" i="7"/>
  <c r="BK178" i="7"/>
  <c r="BJ178" i="7"/>
  <c r="BI178" i="7"/>
  <c r="BH178" i="7"/>
  <c r="BG178" i="7"/>
  <c r="BF178" i="7"/>
  <c r="BE178" i="7"/>
  <c r="BD178" i="7"/>
  <c r="BC178" i="7"/>
  <c r="BB178" i="7"/>
  <c r="BA178" i="7"/>
  <c r="AZ178" i="7"/>
  <c r="AY178" i="7"/>
  <c r="AX178" i="7"/>
  <c r="AW178" i="7"/>
  <c r="AV178" i="7"/>
  <c r="AU178" i="7"/>
  <c r="AT178" i="7"/>
  <c r="AS178" i="7"/>
  <c r="AR178" i="7"/>
  <c r="AQ178" i="7"/>
  <c r="AP178" i="7"/>
  <c r="AO178" i="7"/>
  <c r="AN178" i="7"/>
  <c r="BX177" i="7"/>
  <c r="BW177" i="7"/>
  <c r="BV177" i="7"/>
  <c r="BU177" i="7"/>
  <c r="BT177" i="7"/>
  <c r="BS177" i="7"/>
  <c r="BR177" i="7"/>
  <c r="BQ177" i="7"/>
  <c r="BP177" i="7"/>
  <c r="BO177" i="7"/>
  <c r="BN177" i="7"/>
  <c r="BM177" i="7"/>
  <c r="BL177" i="7"/>
  <c r="BK177" i="7"/>
  <c r="BJ177" i="7"/>
  <c r="BI177" i="7"/>
  <c r="BH177" i="7"/>
  <c r="BG177" i="7"/>
  <c r="BF177" i="7"/>
  <c r="BE177" i="7"/>
  <c r="BD177" i="7"/>
  <c r="BC177" i="7"/>
  <c r="BB177" i="7"/>
  <c r="BA177" i="7"/>
  <c r="AZ177" i="7"/>
  <c r="AY177" i="7"/>
  <c r="AX177" i="7"/>
  <c r="AW177" i="7"/>
  <c r="AV177" i="7"/>
  <c r="AU177" i="7"/>
  <c r="AT177" i="7"/>
  <c r="AS177" i="7"/>
  <c r="AR177" i="7"/>
  <c r="AQ177" i="7"/>
  <c r="AP177" i="7"/>
  <c r="AO177" i="7"/>
  <c r="AN177" i="7"/>
  <c r="BX176" i="7"/>
  <c r="BW176" i="7"/>
  <c r="BV176" i="7"/>
  <c r="BU176" i="7"/>
  <c r="BT176" i="7"/>
  <c r="BS176" i="7"/>
  <c r="BR176" i="7"/>
  <c r="BQ176" i="7"/>
  <c r="BP176" i="7"/>
  <c r="BO176" i="7"/>
  <c r="BN176" i="7"/>
  <c r="BM176" i="7"/>
  <c r="BL176" i="7"/>
  <c r="BK176" i="7"/>
  <c r="BJ176" i="7"/>
  <c r="BI176" i="7"/>
  <c r="BH176" i="7"/>
  <c r="BG176" i="7"/>
  <c r="BF176" i="7"/>
  <c r="BE176" i="7"/>
  <c r="BD176" i="7"/>
  <c r="BC176" i="7"/>
  <c r="BB176" i="7"/>
  <c r="BA176" i="7"/>
  <c r="AZ176" i="7"/>
  <c r="AY176" i="7"/>
  <c r="AX176" i="7"/>
  <c r="AW176" i="7"/>
  <c r="AV176" i="7"/>
  <c r="AU176" i="7"/>
  <c r="AT176" i="7"/>
  <c r="AS176" i="7"/>
  <c r="AR176" i="7"/>
  <c r="AQ176" i="7"/>
  <c r="AP176" i="7"/>
  <c r="AO176" i="7"/>
  <c r="AN176" i="7"/>
  <c r="BX175" i="7"/>
  <c r="BW175" i="7"/>
  <c r="BV175" i="7"/>
  <c r="BU175" i="7"/>
  <c r="BT175" i="7"/>
  <c r="BS175" i="7"/>
  <c r="BR175" i="7"/>
  <c r="BQ175" i="7"/>
  <c r="BP175" i="7"/>
  <c r="BO175" i="7"/>
  <c r="BN175" i="7"/>
  <c r="BM175" i="7"/>
  <c r="BL175" i="7"/>
  <c r="BK175" i="7"/>
  <c r="BJ175" i="7"/>
  <c r="BI175" i="7"/>
  <c r="BH175" i="7"/>
  <c r="BG175" i="7"/>
  <c r="BF175" i="7"/>
  <c r="BE175" i="7"/>
  <c r="BD175" i="7"/>
  <c r="BC175" i="7"/>
  <c r="BB175" i="7"/>
  <c r="BA175" i="7"/>
  <c r="AZ175" i="7"/>
  <c r="AY175" i="7"/>
  <c r="AX175" i="7"/>
  <c r="AW175" i="7"/>
  <c r="AV175" i="7"/>
  <c r="AU175" i="7"/>
  <c r="AT175" i="7"/>
  <c r="AS175" i="7"/>
  <c r="AR175" i="7"/>
  <c r="AQ175" i="7"/>
  <c r="AP175" i="7"/>
  <c r="AO175" i="7"/>
  <c r="AN175" i="7"/>
  <c r="BX174" i="7"/>
  <c r="BW174" i="7"/>
  <c r="BV174" i="7"/>
  <c r="BU174" i="7"/>
  <c r="BT174" i="7"/>
  <c r="BS174" i="7"/>
  <c r="BR174" i="7"/>
  <c r="BQ174" i="7"/>
  <c r="BP174" i="7"/>
  <c r="BO174" i="7"/>
  <c r="BN174" i="7"/>
  <c r="BM174" i="7"/>
  <c r="BL174" i="7"/>
  <c r="BK174" i="7"/>
  <c r="BJ174" i="7"/>
  <c r="BI174" i="7"/>
  <c r="BH174" i="7"/>
  <c r="BG174" i="7"/>
  <c r="BF174" i="7"/>
  <c r="BE174" i="7"/>
  <c r="BD174" i="7"/>
  <c r="BC174" i="7"/>
  <c r="BB174" i="7"/>
  <c r="BA174" i="7"/>
  <c r="AZ174" i="7"/>
  <c r="AY174" i="7"/>
  <c r="AX174" i="7"/>
  <c r="AW174" i="7"/>
  <c r="AV174" i="7"/>
  <c r="AU174" i="7"/>
  <c r="AT174" i="7"/>
  <c r="AS174" i="7"/>
  <c r="AR174" i="7"/>
  <c r="AQ174" i="7"/>
  <c r="AP174" i="7"/>
  <c r="AO174" i="7"/>
  <c r="AN174" i="7"/>
  <c r="BX173" i="7"/>
  <c r="BW173" i="7"/>
  <c r="BV173" i="7"/>
  <c r="BU173" i="7"/>
  <c r="BT173" i="7"/>
  <c r="BS173" i="7"/>
  <c r="BR173" i="7"/>
  <c r="BQ173" i="7"/>
  <c r="BP173" i="7"/>
  <c r="BO173" i="7"/>
  <c r="BN173" i="7"/>
  <c r="BM173" i="7"/>
  <c r="BL173" i="7"/>
  <c r="BK173" i="7"/>
  <c r="BJ173" i="7"/>
  <c r="BI173" i="7"/>
  <c r="BH173" i="7"/>
  <c r="BG173" i="7"/>
  <c r="BF173" i="7"/>
  <c r="BE173" i="7"/>
  <c r="BD173" i="7"/>
  <c r="BC173" i="7"/>
  <c r="BB173" i="7"/>
  <c r="BA173" i="7"/>
  <c r="AZ173" i="7"/>
  <c r="AY173" i="7"/>
  <c r="AX173" i="7"/>
  <c r="AW173" i="7"/>
  <c r="AV173" i="7"/>
  <c r="AU173" i="7"/>
  <c r="AT173" i="7"/>
  <c r="AS173" i="7"/>
  <c r="AR173" i="7"/>
  <c r="AQ173" i="7"/>
  <c r="AP173" i="7"/>
  <c r="AO173" i="7"/>
  <c r="AN173" i="7"/>
  <c r="BX172" i="7"/>
  <c r="BW172" i="7"/>
  <c r="BV172" i="7"/>
  <c r="BU172" i="7"/>
  <c r="BT172" i="7"/>
  <c r="BS172" i="7"/>
  <c r="BR172" i="7"/>
  <c r="BQ172" i="7"/>
  <c r="BP172" i="7"/>
  <c r="BO172" i="7"/>
  <c r="BN172" i="7"/>
  <c r="BM172" i="7"/>
  <c r="BL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Y172" i="7"/>
  <c r="AX172" i="7"/>
  <c r="AW172" i="7"/>
  <c r="AV172" i="7"/>
  <c r="AU172" i="7"/>
  <c r="AT172" i="7"/>
  <c r="AS172" i="7"/>
  <c r="AR172" i="7"/>
  <c r="AQ172" i="7"/>
  <c r="AP172" i="7"/>
  <c r="AO172" i="7"/>
  <c r="AN172" i="7"/>
  <c r="BX171" i="7"/>
  <c r="BW171" i="7"/>
  <c r="BV171" i="7"/>
  <c r="BU171" i="7"/>
  <c r="BT171" i="7"/>
  <c r="BS171" i="7"/>
  <c r="BR171" i="7"/>
  <c r="BQ171" i="7"/>
  <c r="BP171" i="7"/>
  <c r="BO171" i="7"/>
  <c r="BN171" i="7"/>
  <c r="BM171" i="7"/>
  <c r="BL171" i="7"/>
  <c r="BK171" i="7"/>
  <c r="BJ171" i="7"/>
  <c r="BI171" i="7"/>
  <c r="BH171" i="7"/>
  <c r="BG171" i="7"/>
  <c r="BF171" i="7"/>
  <c r="BE171" i="7"/>
  <c r="BD171" i="7"/>
  <c r="BC171" i="7"/>
  <c r="BB171" i="7"/>
  <c r="BA171" i="7"/>
  <c r="AZ171" i="7"/>
  <c r="AY171" i="7"/>
  <c r="AX171" i="7"/>
  <c r="AW171" i="7"/>
  <c r="AV171" i="7"/>
  <c r="AU171" i="7"/>
  <c r="AT171" i="7"/>
  <c r="AS171" i="7"/>
  <c r="AR171" i="7"/>
  <c r="AQ171" i="7"/>
  <c r="AP171" i="7"/>
  <c r="AO171" i="7"/>
  <c r="AN171" i="7"/>
  <c r="BX170" i="7"/>
  <c r="BW170" i="7"/>
  <c r="BV170" i="7"/>
  <c r="BU170" i="7"/>
  <c r="BT170" i="7"/>
  <c r="BS170" i="7"/>
  <c r="BR170" i="7"/>
  <c r="BQ170" i="7"/>
  <c r="BP170" i="7"/>
  <c r="BO170" i="7"/>
  <c r="BN170" i="7"/>
  <c r="BM170" i="7"/>
  <c r="BL170" i="7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BX169" i="7"/>
  <c r="BW169" i="7"/>
  <c r="BV169" i="7"/>
  <c r="BU169" i="7"/>
  <c r="BT169" i="7"/>
  <c r="BS169" i="7"/>
  <c r="BR169" i="7"/>
  <c r="BQ169" i="7"/>
  <c r="BP169" i="7"/>
  <c r="BO169" i="7"/>
  <c r="BN169" i="7"/>
  <c r="BM169" i="7"/>
  <c r="BL169" i="7"/>
  <c r="BK169" i="7"/>
  <c r="BJ169" i="7"/>
  <c r="BI169" i="7"/>
  <c r="BH169" i="7"/>
  <c r="BG169" i="7"/>
  <c r="BF169" i="7"/>
  <c r="BE169" i="7"/>
  <c r="BD169" i="7"/>
  <c r="BC169" i="7"/>
  <c r="BB169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BX168" i="7"/>
  <c r="BW168" i="7"/>
  <c r="BV168" i="7"/>
  <c r="BU168" i="7"/>
  <c r="BT168" i="7"/>
  <c r="BS168" i="7"/>
  <c r="BR168" i="7"/>
  <c r="BQ168" i="7"/>
  <c r="BP168" i="7"/>
  <c r="BO168" i="7"/>
  <c r="BN168" i="7"/>
  <c r="BM168" i="7"/>
  <c r="BL168" i="7"/>
  <c r="BK168" i="7"/>
  <c r="BJ168" i="7"/>
  <c r="BI168" i="7"/>
  <c r="BH168" i="7"/>
  <c r="BG168" i="7"/>
  <c r="BF168" i="7"/>
  <c r="BE168" i="7"/>
  <c r="BD168" i="7"/>
  <c r="BC168" i="7"/>
  <c r="BB168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BX167" i="7"/>
  <c r="BW167" i="7"/>
  <c r="BV167" i="7"/>
  <c r="BU167" i="7"/>
  <c r="BT167" i="7"/>
  <c r="BS167" i="7"/>
  <c r="BR167" i="7"/>
  <c r="BQ167" i="7"/>
  <c r="BP167" i="7"/>
  <c r="BO167" i="7"/>
  <c r="BN167" i="7"/>
  <c r="BM167" i="7"/>
  <c r="BL167" i="7"/>
  <c r="BK167" i="7"/>
  <c r="BJ167" i="7"/>
  <c r="BI167" i="7"/>
  <c r="BH167" i="7"/>
  <c r="BG167" i="7"/>
  <c r="BF167" i="7"/>
  <c r="BE167" i="7"/>
  <c r="BD167" i="7"/>
  <c r="BC167" i="7"/>
  <c r="BB167" i="7"/>
  <c r="BA167" i="7"/>
  <c r="AZ167" i="7"/>
  <c r="AY167" i="7"/>
  <c r="AX167" i="7"/>
  <c r="AW167" i="7"/>
  <c r="AV167" i="7"/>
  <c r="AU167" i="7"/>
  <c r="AT167" i="7"/>
  <c r="AS167" i="7"/>
  <c r="AR167" i="7"/>
  <c r="AQ167" i="7"/>
  <c r="AP167" i="7"/>
  <c r="AO167" i="7"/>
  <c r="AN167" i="7"/>
  <c r="BX166" i="7"/>
  <c r="BW166" i="7"/>
  <c r="BV166" i="7"/>
  <c r="BU166" i="7"/>
  <c r="BT166" i="7"/>
  <c r="BS166" i="7"/>
  <c r="BR166" i="7"/>
  <c r="BQ166" i="7"/>
  <c r="BP166" i="7"/>
  <c r="BO166" i="7"/>
  <c r="BN166" i="7"/>
  <c r="BM166" i="7"/>
  <c r="BL166" i="7"/>
  <c r="BK166" i="7"/>
  <c r="BJ166" i="7"/>
  <c r="BI166" i="7"/>
  <c r="BH166" i="7"/>
  <c r="BG166" i="7"/>
  <c r="BF166" i="7"/>
  <c r="BE166" i="7"/>
  <c r="BD166" i="7"/>
  <c r="BC166" i="7"/>
  <c r="BB166" i="7"/>
  <c r="BA166" i="7"/>
  <c r="AZ166" i="7"/>
  <c r="AY166" i="7"/>
  <c r="AX166" i="7"/>
  <c r="AW166" i="7"/>
  <c r="AV166" i="7"/>
  <c r="AU166" i="7"/>
  <c r="AT166" i="7"/>
  <c r="AS166" i="7"/>
  <c r="AR166" i="7"/>
  <c r="AQ166" i="7"/>
  <c r="AP166" i="7"/>
  <c r="AO166" i="7"/>
  <c r="AN166" i="7"/>
  <c r="BX165" i="7"/>
  <c r="BW165" i="7"/>
  <c r="BV165" i="7"/>
  <c r="BU165" i="7"/>
  <c r="BT165" i="7"/>
  <c r="BS165" i="7"/>
  <c r="BR165" i="7"/>
  <c r="BQ165" i="7"/>
  <c r="BP165" i="7"/>
  <c r="BO165" i="7"/>
  <c r="BN165" i="7"/>
  <c r="BM165" i="7"/>
  <c r="BL165" i="7"/>
  <c r="BK165" i="7"/>
  <c r="BJ165" i="7"/>
  <c r="BI165" i="7"/>
  <c r="BH165" i="7"/>
  <c r="BG165" i="7"/>
  <c r="BF165" i="7"/>
  <c r="BE165" i="7"/>
  <c r="BD165" i="7"/>
  <c r="BC165" i="7"/>
  <c r="BB165" i="7"/>
  <c r="BA165" i="7"/>
  <c r="AZ165" i="7"/>
  <c r="AY165" i="7"/>
  <c r="AX165" i="7"/>
  <c r="AW165" i="7"/>
  <c r="AV165" i="7"/>
  <c r="AU165" i="7"/>
  <c r="AT165" i="7"/>
  <c r="AS165" i="7"/>
  <c r="AR165" i="7"/>
  <c r="AQ165" i="7"/>
  <c r="AP165" i="7"/>
  <c r="AO165" i="7"/>
  <c r="AN165" i="7"/>
  <c r="BX164" i="7"/>
  <c r="BW164" i="7"/>
  <c r="BV164" i="7"/>
  <c r="BU164" i="7"/>
  <c r="BT164" i="7"/>
  <c r="BS164" i="7"/>
  <c r="BR164" i="7"/>
  <c r="BQ164" i="7"/>
  <c r="BP164" i="7"/>
  <c r="BO164" i="7"/>
  <c r="BN164" i="7"/>
  <c r="BM164" i="7"/>
  <c r="BL164" i="7"/>
  <c r="BK164" i="7"/>
  <c r="BJ164" i="7"/>
  <c r="BI164" i="7"/>
  <c r="BH164" i="7"/>
  <c r="BG164" i="7"/>
  <c r="BF164" i="7"/>
  <c r="BE164" i="7"/>
  <c r="BD164" i="7"/>
  <c r="BC164" i="7"/>
  <c r="BB164" i="7"/>
  <c r="BA164" i="7"/>
  <c r="AZ164" i="7"/>
  <c r="AY164" i="7"/>
  <c r="AX164" i="7"/>
  <c r="AW164" i="7"/>
  <c r="AV164" i="7"/>
  <c r="AU164" i="7"/>
  <c r="AT164" i="7"/>
  <c r="AS164" i="7"/>
  <c r="AR164" i="7"/>
  <c r="AQ164" i="7"/>
  <c r="AP164" i="7"/>
  <c r="AO164" i="7"/>
  <c r="AN164" i="7"/>
  <c r="BX163" i="7"/>
  <c r="BW163" i="7"/>
  <c r="BV163" i="7"/>
  <c r="BU163" i="7"/>
  <c r="BT163" i="7"/>
  <c r="BS163" i="7"/>
  <c r="BR163" i="7"/>
  <c r="BQ163" i="7"/>
  <c r="BP163" i="7"/>
  <c r="BO163" i="7"/>
  <c r="BN163" i="7"/>
  <c r="BM163" i="7"/>
  <c r="BL163" i="7"/>
  <c r="BK163" i="7"/>
  <c r="BJ163" i="7"/>
  <c r="BI163" i="7"/>
  <c r="BH163" i="7"/>
  <c r="BG163" i="7"/>
  <c r="BF163" i="7"/>
  <c r="BE163" i="7"/>
  <c r="BD163" i="7"/>
  <c r="BC163" i="7"/>
  <c r="BB163" i="7"/>
  <c r="BA163" i="7"/>
  <c r="AZ163" i="7"/>
  <c r="AY163" i="7"/>
  <c r="AX163" i="7"/>
  <c r="AW163" i="7"/>
  <c r="AV163" i="7"/>
  <c r="AU163" i="7"/>
  <c r="AT163" i="7"/>
  <c r="AS163" i="7"/>
  <c r="AR163" i="7"/>
  <c r="AQ163" i="7"/>
  <c r="AP163" i="7"/>
  <c r="AO163" i="7"/>
  <c r="AN163" i="7"/>
  <c r="BX162" i="7"/>
  <c r="BW162" i="7"/>
  <c r="BV162" i="7"/>
  <c r="BU162" i="7"/>
  <c r="BT162" i="7"/>
  <c r="BS162" i="7"/>
  <c r="BR162" i="7"/>
  <c r="BQ162" i="7"/>
  <c r="BP162" i="7"/>
  <c r="BO162" i="7"/>
  <c r="BN162" i="7"/>
  <c r="BM162" i="7"/>
  <c r="BL162" i="7"/>
  <c r="BK162" i="7"/>
  <c r="BJ162" i="7"/>
  <c r="BI162" i="7"/>
  <c r="BH162" i="7"/>
  <c r="BG162" i="7"/>
  <c r="BF162" i="7"/>
  <c r="BE162" i="7"/>
  <c r="BD162" i="7"/>
  <c r="BC162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P162" i="7"/>
  <c r="AO162" i="7"/>
  <c r="AN162" i="7"/>
  <c r="BX161" i="7"/>
  <c r="BW161" i="7"/>
  <c r="BV161" i="7"/>
  <c r="BU161" i="7"/>
  <c r="BT161" i="7"/>
  <c r="BS161" i="7"/>
  <c r="BR161" i="7"/>
  <c r="BQ161" i="7"/>
  <c r="BP161" i="7"/>
  <c r="BO161" i="7"/>
  <c r="BN161" i="7"/>
  <c r="BM161" i="7"/>
  <c r="BL161" i="7"/>
  <c r="BK161" i="7"/>
  <c r="BJ161" i="7"/>
  <c r="BI161" i="7"/>
  <c r="BH161" i="7"/>
  <c r="BG161" i="7"/>
  <c r="BF161" i="7"/>
  <c r="BE161" i="7"/>
  <c r="BD161" i="7"/>
  <c r="BC161" i="7"/>
  <c r="BB161" i="7"/>
  <c r="BA161" i="7"/>
  <c r="AZ161" i="7"/>
  <c r="AY161" i="7"/>
  <c r="AX161" i="7"/>
  <c r="AW161" i="7"/>
  <c r="AV161" i="7"/>
  <c r="AU161" i="7"/>
  <c r="AT161" i="7"/>
  <c r="AS161" i="7"/>
  <c r="AR161" i="7"/>
  <c r="AQ161" i="7"/>
  <c r="AP161" i="7"/>
  <c r="AO161" i="7"/>
  <c r="AN161" i="7"/>
  <c r="BX160" i="7"/>
  <c r="BW160" i="7"/>
  <c r="BV160" i="7"/>
  <c r="BU160" i="7"/>
  <c r="BT160" i="7"/>
  <c r="BS160" i="7"/>
  <c r="BR160" i="7"/>
  <c r="BQ160" i="7"/>
  <c r="BP160" i="7"/>
  <c r="BO160" i="7"/>
  <c r="BN160" i="7"/>
  <c r="BM160" i="7"/>
  <c r="BL160" i="7"/>
  <c r="BK160" i="7"/>
  <c r="BJ160" i="7"/>
  <c r="BI160" i="7"/>
  <c r="BH160" i="7"/>
  <c r="BG160" i="7"/>
  <c r="BF160" i="7"/>
  <c r="BE160" i="7"/>
  <c r="BD160" i="7"/>
  <c r="BC160" i="7"/>
  <c r="BB160" i="7"/>
  <c r="BA160" i="7"/>
  <c r="AZ160" i="7"/>
  <c r="AY160" i="7"/>
  <c r="AX160" i="7"/>
  <c r="AW160" i="7"/>
  <c r="AV160" i="7"/>
  <c r="AU160" i="7"/>
  <c r="AT160" i="7"/>
  <c r="AS160" i="7"/>
  <c r="AR160" i="7"/>
  <c r="AQ160" i="7"/>
  <c r="AP160" i="7"/>
  <c r="AO160" i="7"/>
  <c r="AN160" i="7"/>
  <c r="BX159" i="7"/>
  <c r="BW159" i="7"/>
  <c r="BV159" i="7"/>
  <c r="BU159" i="7"/>
  <c r="BT159" i="7"/>
  <c r="BS159" i="7"/>
  <c r="BR159" i="7"/>
  <c r="BQ159" i="7"/>
  <c r="BP159" i="7"/>
  <c r="BO159" i="7"/>
  <c r="BN159" i="7"/>
  <c r="BM159" i="7"/>
  <c r="BL159" i="7"/>
  <c r="BK159" i="7"/>
  <c r="BJ159" i="7"/>
  <c r="BI159" i="7"/>
  <c r="BH159" i="7"/>
  <c r="BG159" i="7"/>
  <c r="BF159" i="7"/>
  <c r="BE159" i="7"/>
  <c r="BD159" i="7"/>
  <c r="BC159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P159" i="7"/>
  <c r="AO159" i="7"/>
  <c r="AN159" i="7"/>
  <c r="BX158" i="7"/>
  <c r="BW158" i="7"/>
  <c r="BV158" i="7"/>
  <c r="BU158" i="7"/>
  <c r="BT158" i="7"/>
  <c r="BS158" i="7"/>
  <c r="BR158" i="7"/>
  <c r="BQ158" i="7"/>
  <c r="BP158" i="7"/>
  <c r="BO158" i="7"/>
  <c r="BN158" i="7"/>
  <c r="BM158" i="7"/>
  <c r="BL158" i="7"/>
  <c r="BK158" i="7"/>
  <c r="BJ158" i="7"/>
  <c r="BI158" i="7"/>
  <c r="BH158" i="7"/>
  <c r="BG158" i="7"/>
  <c r="BF158" i="7"/>
  <c r="BE158" i="7"/>
  <c r="BD158" i="7"/>
  <c r="BC158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P158" i="7"/>
  <c r="AO158" i="7"/>
  <c r="AN158" i="7"/>
  <c r="BX157" i="7"/>
  <c r="BW157" i="7"/>
  <c r="BV157" i="7"/>
  <c r="BU157" i="7"/>
  <c r="BT157" i="7"/>
  <c r="BS157" i="7"/>
  <c r="BR157" i="7"/>
  <c r="BQ157" i="7"/>
  <c r="BP157" i="7"/>
  <c r="BO157" i="7"/>
  <c r="BN157" i="7"/>
  <c r="BM157" i="7"/>
  <c r="BL157" i="7"/>
  <c r="BK157" i="7"/>
  <c r="BJ157" i="7"/>
  <c r="BI157" i="7"/>
  <c r="BH157" i="7"/>
  <c r="BG157" i="7"/>
  <c r="BF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P157" i="7"/>
  <c r="AO157" i="7"/>
  <c r="AN157" i="7"/>
  <c r="BX156" i="7"/>
  <c r="BW156" i="7"/>
  <c r="BV156" i="7"/>
  <c r="BU156" i="7"/>
  <c r="BT156" i="7"/>
  <c r="BS156" i="7"/>
  <c r="BR156" i="7"/>
  <c r="BQ156" i="7"/>
  <c r="BP156" i="7"/>
  <c r="BO156" i="7"/>
  <c r="BN156" i="7"/>
  <c r="BM156" i="7"/>
  <c r="BL156" i="7"/>
  <c r="BK156" i="7"/>
  <c r="BJ156" i="7"/>
  <c r="BI156" i="7"/>
  <c r="BH156" i="7"/>
  <c r="BG156" i="7"/>
  <c r="BF156" i="7"/>
  <c r="BE156" i="7"/>
  <c r="BD156" i="7"/>
  <c r="BC156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P156" i="7"/>
  <c r="AO156" i="7"/>
  <c r="AN156" i="7"/>
  <c r="BX155" i="7"/>
  <c r="BW155" i="7"/>
  <c r="BV155" i="7"/>
  <c r="BU155" i="7"/>
  <c r="BT155" i="7"/>
  <c r="BS155" i="7"/>
  <c r="BR155" i="7"/>
  <c r="BQ155" i="7"/>
  <c r="BP155" i="7"/>
  <c r="BO155" i="7"/>
  <c r="BN155" i="7"/>
  <c r="BM155" i="7"/>
  <c r="BL155" i="7"/>
  <c r="BK155" i="7"/>
  <c r="BJ155" i="7"/>
  <c r="BI155" i="7"/>
  <c r="BH155" i="7"/>
  <c r="BG155" i="7"/>
  <c r="BF155" i="7"/>
  <c r="BE155" i="7"/>
  <c r="BD155" i="7"/>
  <c r="BC155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P155" i="7"/>
  <c r="AO155" i="7"/>
  <c r="AN155" i="7"/>
  <c r="BX154" i="7"/>
  <c r="BW154" i="7"/>
  <c r="BV154" i="7"/>
  <c r="BU154" i="7"/>
  <c r="BT154" i="7"/>
  <c r="BS154" i="7"/>
  <c r="BR154" i="7"/>
  <c r="BQ154" i="7"/>
  <c r="BP154" i="7"/>
  <c r="BO154" i="7"/>
  <c r="BN154" i="7"/>
  <c r="BM154" i="7"/>
  <c r="BL154" i="7"/>
  <c r="BK154" i="7"/>
  <c r="BJ154" i="7"/>
  <c r="BI154" i="7"/>
  <c r="BH154" i="7"/>
  <c r="BG154" i="7"/>
  <c r="BF154" i="7"/>
  <c r="BE154" i="7"/>
  <c r="BD154" i="7"/>
  <c r="BC154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P154" i="7"/>
  <c r="AO154" i="7"/>
  <c r="AN154" i="7"/>
  <c r="BX153" i="7"/>
  <c r="BW153" i="7"/>
  <c r="BV153" i="7"/>
  <c r="BU153" i="7"/>
  <c r="BT153" i="7"/>
  <c r="BS153" i="7"/>
  <c r="BR153" i="7"/>
  <c r="BQ153" i="7"/>
  <c r="BP153" i="7"/>
  <c r="BO153" i="7"/>
  <c r="BN153" i="7"/>
  <c r="BM153" i="7"/>
  <c r="BL153" i="7"/>
  <c r="BK153" i="7"/>
  <c r="BJ153" i="7"/>
  <c r="BI153" i="7"/>
  <c r="BH153" i="7"/>
  <c r="BG153" i="7"/>
  <c r="BF153" i="7"/>
  <c r="BE153" i="7"/>
  <c r="BD153" i="7"/>
  <c r="BC153" i="7"/>
  <c r="BB153" i="7"/>
  <c r="BA153" i="7"/>
  <c r="AZ153" i="7"/>
  <c r="AY153" i="7"/>
  <c r="AX153" i="7"/>
  <c r="AW153" i="7"/>
  <c r="AV153" i="7"/>
  <c r="AU153" i="7"/>
  <c r="AT153" i="7"/>
  <c r="AS153" i="7"/>
  <c r="AR153" i="7"/>
  <c r="AQ153" i="7"/>
  <c r="AP153" i="7"/>
  <c r="AO153" i="7"/>
  <c r="AN153" i="7"/>
  <c r="BX152" i="7"/>
  <c r="BW152" i="7"/>
  <c r="BV152" i="7"/>
  <c r="BU152" i="7"/>
  <c r="BT152" i="7"/>
  <c r="BS152" i="7"/>
  <c r="BR152" i="7"/>
  <c r="BQ152" i="7"/>
  <c r="BP152" i="7"/>
  <c r="BO152" i="7"/>
  <c r="BN152" i="7"/>
  <c r="BM152" i="7"/>
  <c r="BL152" i="7"/>
  <c r="BK152" i="7"/>
  <c r="BJ152" i="7"/>
  <c r="BI152" i="7"/>
  <c r="BH152" i="7"/>
  <c r="BG152" i="7"/>
  <c r="BF152" i="7"/>
  <c r="BE152" i="7"/>
  <c r="BD152" i="7"/>
  <c r="BC152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P152" i="7"/>
  <c r="AO152" i="7"/>
  <c r="AN152" i="7"/>
  <c r="BX151" i="7"/>
  <c r="BW151" i="7"/>
  <c r="BV151" i="7"/>
  <c r="BU151" i="7"/>
  <c r="BT151" i="7"/>
  <c r="BS151" i="7"/>
  <c r="BR151" i="7"/>
  <c r="BQ151" i="7"/>
  <c r="BP151" i="7"/>
  <c r="BO151" i="7"/>
  <c r="BN151" i="7"/>
  <c r="BM151" i="7"/>
  <c r="BL151" i="7"/>
  <c r="BK151" i="7"/>
  <c r="BJ151" i="7"/>
  <c r="BI151" i="7"/>
  <c r="BH151" i="7"/>
  <c r="BG151" i="7"/>
  <c r="BF151" i="7"/>
  <c r="BE151" i="7"/>
  <c r="BD151" i="7"/>
  <c r="BC151" i="7"/>
  <c r="BB151" i="7"/>
  <c r="BA151" i="7"/>
  <c r="AZ151" i="7"/>
  <c r="AY151" i="7"/>
  <c r="AX151" i="7"/>
  <c r="AW151" i="7"/>
  <c r="AV151" i="7"/>
  <c r="AU151" i="7"/>
  <c r="AT151" i="7"/>
  <c r="AS151" i="7"/>
  <c r="AR151" i="7"/>
  <c r="AQ151" i="7"/>
  <c r="AP151" i="7"/>
  <c r="AO151" i="7"/>
  <c r="AN151" i="7"/>
  <c r="BX150" i="7"/>
  <c r="BW150" i="7"/>
  <c r="BV150" i="7"/>
  <c r="BU150" i="7"/>
  <c r="BT150" i="7"/>
  <c r="BS150" i="7"/>
  <c r="BR150" i="7"/>
  <c r="BQ150" i="7"/>
  <c r="BP150" i="7"/>
  <c r="BO150" i="7"/>
  <c r="BN150" i="7"/>
  <c r="BM150" i="7"/>
  <c r="BL150" i="7"/>
  <c r="BK150" i="7"/>
  <c r="BJ150" i="7"/>
  <c r="BI150" i="7"/>
  <c r="BH150" i="7"/>
  <c r="BG150" i="7"/>
  <c r="BF150" i="7"/>
  <c r="BE150" i="7"/>
  <c r="BD150" i="7"/>
  <c r="BC150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P150" i="7"/>
  <c r="AO150" i="7"/>
  <c r="AN150" i="7"/>
  <c r="BX149" i="7"/>
  <c r="BW149" i="7"/>
  <c r="BV149" i="7"/>
  <c r="BU149" i="7"/>
  <c r="BT149" i="7"/>
  <c r="BS149" i="7"/>
  <c r="BR149" i="7"/>
  <c r="BQ149" i="7"/>
  <c r="BP149" i="7"/>
  <c r="BO149" i="7"/>
  <c r="BN149" i="7"/>
  <c r="BM149" i="7"/>
  <c r="BL149" i="7"/>
  <c r="BK149" i="7"/>
  <c r="BJ149" i="7"/>
  <c r="BI149" i="7"/>
  <c r="BH149" i="7"/>
  <c r="BG149" i="7"/>
  <c r="BF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P149" i="7"/>
  <c r="AO149" i="7"/>
  <c r="AN149" i="7"/>
  <c r="BX148" i="7"/>
  <c r="BW148" i="7"/>
  <c r="BV148" i="7"/>
  <c r="BU148" i="7"/>
  <c r="BT148" i="7"/>
  <c r="BS148" i="7"/>
  <c r="BR148" i="7"/>
  <c r="BQ148" i="7"/>
  <c r="BP148" i="7"/>
  <c r="BO148" i="7"/>
  <c r="BN148" i="7"/>
  <c r="BM148" i="7"/>
  <c r="BL148" i="7"/>
  <c r="BK148" i="7"/>
  <c r="BJ148" i="7"/>
  <c r="BI148" i="7"/>
  <c r="BH148" i="7"/>
  <c r="BG148" i="7"/>
  <c r="BF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P148" i="7"/>
  <c r="AO148" i="7"/>
  <c r="AN148" i="7"/>
  <c r="BX147" i="7"/>
  <c r="BW147" i="7"/>
  <c r="BV147" i="7"/>
  <c r="BU147" i="7"/>
  <c r="BT147" i="7"/>
  <c r="BS147" i="7"/>
  <c r="BR147" i="7"/>
  <c r="BQ147" i="7"/>
  <c r="BP147" i="7"/>
  <c r="BO147" i="7"/>
  <c r="BN147" i="7"/>
  <c r="BM147" i="7"/>
  <c r="BL147" i="7"/>
  <c r="BK147" i="7"/>
  <c r="BJ147" i="7"/>
  <c r="BI147" i="7"/>
  <c r="BH147" i="7"/>
  <c r="BG147" i="7"/>
  <c r="BF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P147" i="7"/>
  <c r="AO147" i="7"/>
  <c r="AN147" i="7"/>
  <c r="BX146" i="7"/>
  <c r="BW146" i="7"/>
  <c r="BV146" i="7"/>
  <c r="BU146" i="7"/>
  <c r="BT146" i="7"/>
  <c r="BS146" i="7"/>
  <c r="BR146" i="7"/>
  <c r="BQ146" i="7"/>
  <c r="BP146" i="7"/>
  <c r="BO146" i="7"/>
  <c r="BN146" i="7"/>
  <c r="BM146" i="7"/>
  <c r="BL146" i="7"/>
  <c r="BK146" i="7"/>
  <c r="BJ146" i="7"/>
  <c r="BI146" i="7"/>
  <c r="BH146" i="7"/>
  <c r="BG146" i="7"/>
  <c r="BF146" i="7"/>
  <c r="BE146" i="7"/>
  <c r="BD146" i="7"/>
  <c r="BC146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P146" i="7"/>
  <c r="AO146" i="7"/>
  <c r="AN146" i="7"/>
  <c r="BX145" i="7"/>
  <c r="BW145" i="7"/>
  <c r="BV145" i="7"/>
  <c r="BU145" i="7"/>
  <c r="BT145" i="7"/>
  <c r="BS145" i="7"/>
  <c r="BR145" i="7"/>
  <c r="BQ145" i="7"/>
  <c r="BP145" i="7"/>
  <c r="BO145" i="7"/>
  <c r="BN145" i="7"/>
  <c r="BM145" i="7"/>
  <c r="BL145" i="7"/>
  <c r="BK145" i="7"/>
  <c r="BJ145" i="7"/>
  <c r="BI145" i="7"/>
  <c r="BH145" i="7"/>
  <c r="BG145" i="7"/>
  <c r="BF145" i="7"/>
  <c r="BE145" i="7"/>
  <c r="BD145" i="7"/>
  <c r="BC145" i="7"/>
  <c r="BB145" i="7"/>
  <c r="BA145" i="7"/>
  <c r="AZ145" i="7"/>
  <c r="AY145" i="7"/>
  <c r="AX145" i="7"/>
  <c r="AW145" i="7"/>
  <c r="AV145" i="7"/>
  <c r="AU145" i="7"/>
  <c r="AT145" i="7"/>
  <c r="AS145" i="7"/>
  <c r="AR145" i="7"/>
  <c r="AQ145" i="7"/>
  <c r="AP145" i="7"/>
  <c r="AO145" i="7"/>
  <c r="AN145" i="7"/>
  <c r="BX144" i="7"/>
  <c r="BW144" i="7"/>
  <c r="BV144" i="7"/>
  <c r="BU144" i="7"/>
  <c r="BT144" i="7"/>
  <c r="BS144" i="7"/>
  <c r="BR144" i="7"/>
  <c r="BQ144" i="7"/>
  <c r="BP144" i="7"/>
  <c r="BO144" i="7"/>
  <c r="BN144" i="7"/>
  <c r="BM144" i="7"/>
  <c r="BL144" i="7"/>
  <c r="BK144" i="7"/>
  <c r="BJ144" i="7"/>
  <c r="BI144" i="7"/>
  <c r="BH144" i="7"/>
  <c r="BG144" i="7"/>
  <c r="BF144" i="7"/>
  <c r="BE144" i="7"/>
  <c r="BD144" i="7"/>
  <c r="BC144" i="7"/>
  <c r="BB144" i="7"/>
  <c r="BA144" i="7"/>
  <c r="AZ144" i="7"/>
  <c r="AY144" i="7"/>
  <c r="AX144" i="7"/>
  <c r="AW144" i="7"/>
  <c r="AV144" i="7"/>
  <c r="AU144" i="7"/>
  <c r="AT144" i="7"/>
  <c r="AS144" i="7"/>
  <c r="AR144" i="7"/>
  <c r="AQ144" i="7"/>
  <c r="AP144" i="7"/>
  <c r="AO144" i="7"/>
  <c r="AN144" i="7"/>
  <c r="BX143" i="7"/>
  <c r="BW143" i="7"/>
  <c r="BV143" i="7"/>
  <c r="BU143" i="7"/>
  <c r="BT143" i="7"/>
  <c r="BS143" i="7"/>
  <c r="BR143" i="7"/>
  <c r="BQ143" i="7"/>
  <c r="BP143" i="7"/>
  <c r="BO143" i="7"/>
  <c r="BN143" i="7"/>
  <c r="BM143" i="7"/>
  <c r="BL143" i="7"/>
  <c r="BK143" i="7"/>
  <c r="BJ143" i="7"/>
  <c r="BI143" i="7"/>
  <c r="BH143" i="7"/>
  <c r="BG143" i="7"/>
  <c r="BF143" i="7"/>
  <c r="BE143" i="7"/>
  <c r="BD143" i="7"/>
  <c r="BC143" i="7"/>
  <c r="BB143" i="7"/>
  <c r="BA143" i="7"/>
  <c r="AZ143" i="7"/>
  <c r="AY143" i="7"/>
  <c r="AX143" i="7"/>
  <c r="AW143" i="7"/>
  <c r="AV143" i="7"/>
  <c r="AU143" i="7"/>
  <c r="AT143" i="7"/>
  <c r="AS143" i="7"/>
  <c r="AR143" i="7"/>
  <c r="AQ143" i="7"/>
  <c r="AP143" i="7"/>
  <c r="AO143" i="7"/>
  <c r="AN143" i="7"/>
  <c r="BX142" i="7"/>
  <c r="BW142" i="7"/>
  <c r="BV142" i="7"/>
  <c r="BU142" i="7"/>
  <c r="BT142" i="7"/>
  <c r="BS142" i="7"/>
  <c r="BR142" i="7"/>
  <c r="BQ142" i="7"/>
  <c r="BP142" i="7"/>
  <c r="BO142" i="7"/>
  <c r="BN142" i="7"/>
  <c r="BM142" i="7"/>
  <c r="BL142" i="7"/>
  <c r="BK142" i="7"/>
  <c r="BJ142" i="7"/>
  <c r="BI142" i="7"/>
  <c r="BH142" i="7"/>
  <c r="BG142" i="7"/>
  <c r="BF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P142" i="7"/>
  <c r="AO142" i="7"/>
  <c r="AN142" i="7"/>
  <c r="BX141" i="7"/>
  <c r="BW141" i="7"/>
  <c r="BV141" i="7"/>
  <c r="BU141" i="7"/>
  <c r="BT141" i="7"/>
  <c r="BS141" i="7"/>
  <c r="BR141" i="7"/>
  <c r="BQ141" i="7"/>
  <c r="BP141" i="7"/>
  <c r="BO141" i="7"/>
  <c r="BN141" i="7"/>
  <c r="BM141" i="7"/>
  <c r="BL141" i="7"/>
  <c r="BK141" i="7"/>
  <c r="BJ141" i="7"/>
  <c r="BI141" i="7"/>
  <c r="BH141" i="7"/>
  <c r="BG141" i="7"/>
  <c r="BF141" i="7"/>
  <c r="BE141" i="7"/>
  <c r="BD141" i="7"/>
  <c r="BC141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P141" i="7"/>
  <c r="AO141" i="7"/>
  <c r="AN141" i="7"/>
  <c r="BX140" i="7"/>
  <c r="BW140" i="7"/>
  <c r="BV140" i="7"/>
  <c r="BU140" i="7"/>
  <c r="BT140" i="7"/>
  <c r="BS140" i="7"/>
  <c r="BR140" i="7"/>
  <c r="BQ140" i="7"/>
  <c r="BP140" i="7"/>
  <c r="BO140" i="7"/>
  <c r="BN140" i="7"/>
  <c r="BM140" i="7"/>
  <c r="BL140" i="7"/>
  <c r="BK140" i="7"/>
  <c r="BJ140" i="7"/>
  <c r="BI140" i="7"/>
  <c r="BH140" i="7"/>
  <c r="BG140" i="7"/>
  <c r="BF140" i="7"/>
  <c r="BE140" i="7"/>
  <c r="BD140" i="7"/>
  <c r="BC140" i="7"/>
  <c r="BB140" i="7"/>
  <c r="BA140" i="7"/>
  <c r="AZ140" i="7"/>
  <c r="AY140" i="7"/>
  <c r="AX140" i="7"/>
  <c r="AW140" i="7"/>
  <c r="AV140" i="7"/>
  <c r="AU140" i="7"/>
  <c r="AT140" i="7"/>
  <c r="AS140" i="7"/>
  <c r="AR140" i="7"/>
  <c r="AQ140" i="7"/>
  <c r="AP140" i="7"/>
  <c r="AO140" i="7"/>
  <c r="AN140" i="7"/>
  <c r="BX139" i="7"/>
  <c r="BW139" i="7"/>
  <c r="BV139" i="7"/>
  <c r="BU139" i="7"/>
  <c r="BT139" i="7"/>
  <c r="BS139" i="7"/>
  <c r="BR139" i="7"/>
  <c r="BQ139" i="7"/>
  <c r="BP139" i="7"/>
  <c r="BO139" i="7"/>
  <c r="BN139" i="7"/>
  <c r="BM139" i="7"/>
  <c r="BL139" i="7"/>
  <c r="BK139" i="7"/>
  <c r="BJ139" i="7"/>
  <c r="BI139" i="7"/>
  <c r="BH139" i="7"/>
  <c r="BG139" i="7"/>
  <c r="BF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P139" i="7"/>
  <c r="AO139" i="7"/>
  <c r="AN139" i="7"/>
  <c r="BX138" i="7"/>
  <c r="BW138" i="7"/>
  <c r="BV138" i="7"/>
  <c r="BU138" i="7"/>
  <c r="BT138" i="7"/>
  <c r="BS138" i="7"/>
  <c r="BR138" i="7"/>
  <c r="BQ138" i="7"/>
  <c r="BP138" i="7"/>
  <c r="BO138" i="7"/>
  <c r="BN138" i="7"/>
  <c r="BM138" i="7"/>
  <c r="BL138" i="7"/>
  <c r="BK138" i="7"/>
  <c r="BJ138" i="7"/>
  <c r="BI138" i="7"/>
  <c r="BH138" i="7"/>
  <c r="BG138" i="7"/>
  <c r="BF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P138" i="7"/>
  <c r="AO138" i="7"/>
  <c r="AN138" i="7"/>
  <c r="BX137" i="7"/>
  <c r="BW137" i="7"/>
  <c r="BV137" i="7"/>
  <c r="BU137" i="7"/>
  <c r="BT137" i="7"/>
  <c r="BS137" i="7"/>
  <c r="BR137" i="7"/>
  <c r="BQ137" i="7"/>
  <c r="BP137" i="7"/>
  <c r="BO137" i="7"/>
  <c r="BN137" i="7"/>
  <c r="BM137" i="7"/>
  <c r="BL137" i="7"/>
  <c r="BK137" i="7"/>
  <c r="BJ137" i="7"/>
  <c r="BI137" i="7"/>
  <c r="BH137" i="7"/>
  <c r="BG137" i="7"/>
  <c r="BF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P137" i="7"/>
  <c r="AO137" i="7"/>
  <c r="AN137" i="7"/>
  <c r="BX136" i="7"/>
  <c r="BW136" i="7"/>
  <c r="BV136" i="7"/>
  <c r="BU136" i="7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BX135" i="7"/>
  <c r="BW135" i="7"/>
  <c r="BV135" i="7"/>
  <c r="BU135" i="7"/>
  <c r="BT135" i="7"/>
  <c r="BS135" i="7"/>
  <c r="BR135" i="7"/>
  <c r="BQ135" i="7"/>
  <c r="BP135" i="7"/>
  <c r="BO135" i="7"/>
  <c r="BN135" i="7"/>
  <c r="BM135" i="7"/>
  <c r="BL135" i="7"/>
  <c r="BK135" i="7"/>
  <c r="BJ135" i="7"/>
  <c r="BI135" i="7"/>
  <c r="BH135" i="7"/>
  <c r="BG135" i="7"/>
  <c r="BF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P135" i="7"/>
  <c r="AO135" i="7"/>
  <c r="AN135" i="7"/>
  <c r="BX134" i="7"/>
  <c r="BW134" i="7"/>
  <c r="BV134" i="7"/>
  <c r="BU134" i="7"/>
  <c r="BT134" i="7"/>
  <c r="BS134" i="7"/>
  <c r="BR134" i="7"/>
  <c r="BQ134" i="7"/>
  <c r="BP134" i="7"/>
  <c r="BO134" i="7"/>
  <c r="BN134" i="7"/>
  <c r="BM134" i="7"/>
  <c r="BL134" i="7"/>
  <c r="BK134" i="7"/>
  <c r="BJ134" i="7"/>
  <c r="BI134" i="7"/>
  <c r="BH134" i="7"/>
  <c r="BG134" i="7"/>
  <c r="BF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P134" i="7"/>
  <c r="AO134" i="7"/>
  <c r="AN134" i="7"/>
  <c r="BX133" i="7"/>
  <c r="BW133" i="7"/>
  <c r="BV133" i="7"/>
  <c r="BU133" i="7"/>
  <c r="BT133" i="7"/>
  <c r="BS133" i="7"/>
  <c r="BR133" i="7"/>
  <c r="BQ133" i="7"/>
  <c r="BP133" i="7"/>
  <c r="BO133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BX132" i="7"/>
  <c r="BW132" i="7"/>
  <c r="BV132" i="7"/>
  <c r="BU132" i="7"/>
  <c r="BT132" i="7"/>
  <c r="BS132" i="7"/>
  <c r="BR132" i="7"/>
  <c r="BQ132" i="7"/>
  <c r="BP132" i="7"/>
  <c r="BO132" i="7"/>
  <c r="BN132" i="7"/>
  <c r="BM132" i="7"/>
  <c r="BL132" i="7"/>
  <c r="BK132" i="7"/>
  <c r="BJ132" i="7"/>
  <c r="BI132" i="7"/>
  <c r="BH132" i="7"/>
  <c r="BG132" i="7"/>
  <c r="BF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P132" i="7"/>
  <c r="AO132" i="7"/>
  <c r="AN132" i="7"/>
  <c r="BX131" i="7"/>
  <c r="BW131" i="7"/>
  <c r="BV131" i="7"/>
  <c r="BU131" i="7"/>
  <c r="BT131" i="7"/>
  <c r="BS131" i="7"/>
  <c r="BR131" i="7"/>
  <c r="BQ131" i="7"/>
  <c r="BP131" i="7"/>
  <c r="BO131" i="7"/>
  <c r="BN131" i="7"/>
  <c r="BM131" i="7"/>
  <c r="BL131" i="7"/>
  <c r="BK131" i="7"/>
  <c r="BJ131" i="7"/>
  <c r="BI131" i="7"/>
  <c r="BH131" i="7"/>
  <c r="BG131" i="7"/>
  <c r="BF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P131" i="7"/>
  <c r="AO131" i="7"/>
  <c r="AN131" i="7"/>
  <c r="BX130" i="7"/>
  <c r="BW130" i="7"/>
  <c r="BV130" i="7"/>
  <c r="BU130" i="7"/>
  <c r="BT130" i="7"/>
  <c r="BS130" i="7"/>
  <c r="BR130" i="7"/>
  <c r="BQ130" i="7"/>
  <c r="BP130" i="7"/>
  <c r="BO130" i="7"/>
  <c r="BN130" i="7"/>
  <c r="BM130" i="7"/>
  <c r="BL130" i="7"/>
  <c r="BK130" i="7"/>
  <c r="BJ130" i="7"/>
  <c r="BI130" i="7"/>
  <c r="BH130" i="7"/>
  <c r="BG130" i="7"/>
  <c r="BF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P130" i="7"/>
  <c r="AO130" i="7"/>
  <c r="AN130" i="7"/>
  <c r="BX129" i="7"/>
  <c r="BW129" i="7"/>
  <c r="BV129" i="7"/>
  <c r="BU129" i="7"/>
  <c r="BT129" i="7"/>
  <c r="BS129" i="7"/>
  <c r="BR129" i="7"/>
  <c r="BQ129" i="7"/>
  <c r="BP129" i="7"/>
  <c r="BO129" i="7"/>
  <c r="BN129" i="7"/>
  <c r="BM129" i="7"/>
  <c r="BL129" i="7"/>
  <c r="BK129" i="7"/>
  <c r="BJ129" i="7"/>
  <c r="BI129" i="7"/>
  <c r="BH129" i="7"/>
  <c r="BG129" i="7"/>
  <c r="BF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P129" i="7"/>
  <c r="AO129" i="7"/>
  <c r="AN129" i="7"/>
  <c r="BX128" i="7"/>
  <c r="BW128" i="7"/>
  <c r="BV128" i="7"/>
  <c r="BU128" i="7"/>
  <c r="BT128" i="7"/>
  <c r="BS128" i="7"/>
  <c r="BR128" i="7"/>
  <c r="BQ128" i="7"/>
  <c r="BP128" i="7"/>
  <c r="BO128" i="7"/>
  <c r="BN128" i="7"/>
  <c r="BM128" i="7"/>
  <c r="BL128" i="7"/>
  <c r="BK128" i="7"/>
  <c r="BJ128" i="7"/>
  <c r="BI128" i="7"/>
  <c r="BH128" i="7"/>
  <c r="BG128" i="7"/>
  <c r="BF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P128" i="7"/>
  <c r="AO128" i="7"/>
  <c r="AN128" i="7"/>
  <c r="BX127" i="7"/>
  <c r="BW127" i="7"/>
  <c r="BV127" i="7"/>
  <c r="BU127" i="7"/>
  <c r="BT127" i="7"/>
  <c r="BS127" i="7"/>
  <c r="BR127" i="7"/>
  <c r="BQ127" i="7"/>
  <c r="BP127" i="7"/>
  <c r="BO127" i="7"/>
  <c r="BN127" i="7"/>
  <c r="BM127" i="7"/>
  <c r="BL127" i="7"/>
  <c r="BK127" i="7"/>
  <c r="BJ127" i="7"/>
  <c r="BI127" i="7"/>
  <c r="BH127" i="7"/>
  <c r="BG127" i="7"/>
  <c r="BF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P127" i="7"/>
  <c r="AO127" i="7"/>
  <c r="AN127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BX2" i="7"/>
  <c r="BW2" i="7"/>
  <c r="BV2" i="7"/>
  <c r="BU2" i="7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</calcChain>
</file>

<file path=xl/sharedStrings.xml><?xml version="1.0" encoding="utf-8"?>
<sst xmlns="http://schemas.openxmlformats.org/spreadsheetml/2006/main" count="587" uniqueCount="45">
  <si>
    <t>Total debt service (% of exports of goods, services and primary income)</t>
  </si>
  <si>
    <t>Short-term debt (% of total external debt)</t>
  </si>
  <si>
    <t>Real interest rate (%)</t>
  </si>
  <si>
    <t>Total reserves minus gold (current US$)</t>
  </si>
  <si>
    <t>Trade (% of GDP)</t>
  </si>
  <si>
    <t>Imports of goods and services (current US$)</t>
  </si>
  <si>
    <t>Exports of goods and services (current US$)</t>
  </si>
  <si>
    <t>Current account balance (% of GDP)</t>
  </si>
  <si>
    <t>Portfolio investment, net (BoP, current US$)</t>
  </si>
  <si>
    <t>Foreign direct investment, net inflows (% of GDP)</t>
  </si>
  <si>
    <t>Real GDP (current US$)</t>
  </si>
  <si>
    <t>GDP (current US$)</t>
  </si>
  <si>
    <t>GDP growth (annual %)</t>
  </si>
  <si>
    <t>Inflation, consumer prices (annual %)</t>
  </si>
  <si>
    <t>Broad money growth (annual %)</t>
  </si>
  <si>
    <t>Broad money to total reserves ratio</t>
  </si>
  <si>
    <t>REER 5 Year rolling</t>
  </si>
  <si>
    <t>Real effective exchange rate index (2010 = 100)</t>
  </si>
  <si>
    <t>General government final consumption expenditure (% of GDP)</t>
  </si>
  <si>
    <t>Gross fixed capital formation (current US$)</t>
  </si>
  <si>
    <t>Unemployment, total (% of total labor force) (national estimate)</t>
  </si>
  <si>
    <t>Domestic credit to private sector (% of GDP)</t>
  </si>
  <si>
    <t>Lending interest rate (%)</t>
  </si>
  <si>
    <t>Deposit interest rate (%)</t>
  </si>
  <si>
    <t>Contagion</t>
  </si>
  <si>
    <t>Soft peg</t>
  </si>
  <si>
    <t>Peg</t>
  </si>
  <si>
    <t>Real GDP growth (Annual percent change)</t>
  </si>
  <si>
    <t>Left Government (democ)</t>
  </si>
  <si>
    <t>Polity (polity)</t>
  </si>
  <si>
    <t>Durable (durable)</t>
  </si>
  <si>
    <t>Turnover (xconst)</t>
  </si>
  <si>
    <t>Legislative/Executive election (exrec)</t>
  </si>
  <si>
    <t>State fragility index (sfi)</t>
  </si>
  <si>
    <t>Years (poleff)</t>
  </si>
  <si>
    <t>Economic Effectiveness (ecoeff)</t>
  </si>
  <si>
    <t>Presist (presistance)</t>
  </si>
  <si>
    <t>Country</t>
  </si>
  <si>
    <t>HKG</t>
  </si>
  <si>
    <t>KR</t>
  </si>
  <si>
    <t>SGP</t>
  </si>
  <si>
    <t>MEX</t>
  </si>
  <si>
    <t>THAI</t>
  </si>
  <si>
    <t>Total reserves minus gold (in %)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</si>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</sst>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"/>
    <numFmt numFmtId="165" formatCode="0.0000000"/>
    <numFmt numFmtId="167" formatCode="0.0000000000"/>
    <numFmt numFmtId="169" formatCode="0.000000000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Inconsolata"/>
    </font>
    <font>
      <sz val="12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2" borderId="0" xfId="0" applyFont="1" applyFill="1" applyAlignment="1"/>
    <xf numFmtId="0" fontId="2" fillId="2" borderId="0" xfId="0" applyFont="1" applyFill="1"/>
    <xf numFmtId="1" fontId="3" fillId="2" borderId="0" xfId="0" applyNumberFormat="1" applyFont="1" applyFill="1"/>
    <xf numFmtId="1" fontId="3" fillId="0" borderId="0" xfId="0" applyNumberFormat="1" applyFont="1"/>
    <xf numFmtId="0" fontId="3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/>
    <xf numFmtId="1" fontId="2" fillId="0" borderId="0" xfId="0" applyNumberFormat="1" applyFont="1"/>
    <xf numFmtId="0" fontId="2" fillId="0" borderId="0" xfId="0" applyFont="1"/>
    <xf numFmtId="1" fontId="3" fillId="3" borderId="0" xfId="0" applyNumberFormat="1" applyFont="1" applyFill="1"/>
    <xf numFmtId="0" fontId="1" fillId="0" borderId="0" xfId="0" applyFont="1"/>
    <xf numFmtId="165" fontId="1" fillId="0" borderId="0" xfId="0" applyNumberFormat="1" applyFont="1" applyAlignment="1"/>
    <xf numFmtId="165" fontId="1" fillId="0" borderId="0" xfId="0" applyNumberFormat="1" applyFont="1"/>
    <xf numFmtId="167" fontId="1" fillId="0" borderId="0" xfId="0" applyNumberFormat="1" applyFont="1" applyAlignment="1"/>
    <xf numFmtId="169" fontId="1" fillId="0" borderId="0" xfId="0" applyNumberFormat="1" applyFont="1"/>
    <xf numFmtId="164" fontId="1" fillId="0" borderId="0" xfId="0" applyNumberFormat="1" applyFont="1" applyAlignment="1"/>
    <xf numFmtId="167" fontId="1" fillId="0" borderId="0" xfId="0" applyNumberFormat="1" applyFont="1"/>
    <xf numFmtId="167" fontId="5" fillId="4" borderId="0" xfId="0" applyNumberFormat="1" applyFont="1" applyFill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Z261"/>
  <sheetViews>
    <sheetView tabSelected="1" workbookViewId="0">
      <pane xSplit="1" topLeftCell="B1" activePane="topRight" state="frozen"/>
      <selection pane="topRight" activeCell="G46" sqref="G46"/>
    </sheetView>
  </sheetViews>
  <sheetFormatPr baseColWidth="10" defaultColWidth="11.1640625" defaultRowHeight="15" customHeight="1" x14ac:dyDescent="0.2"/>
  <cols>
    <col min="2" max="6" width="11.33203125" bestFit="1" customWidth="1"/>
    <col min="7" max="8" width="12.1640625" bestFit="1" customWidth="1"/>
    <col min="9" max="9" width="11.33203125" bestFit="1" customWidth="1"/>
    <col min="10" max="10" width="11.83203125" bestFit="1" customWidth="1"/>
    <col min="11" max="11" width="11.33203125" bestFit="1" customWidth="1"/>
    <col min="12" max="13" width="12.1640625" bestFit="1" customWidth="1"/>
    <col min="14" max="20" width="11.33203125" bestFit="1" customWidth="1"/>
    <col min="21" max="21" width="12.1640625" bestFit="1" customWidth="1"/>
    <col min="22" max="38" width="11.33203125" bestFit="1" customWidth="1"/>
    <col min="40" max="76" width="11.33203125" bestFit="1" customWidth="1"/>
  </cols>
  <sheetData>
    <row r="1" spans="1:78" x14ac:dyDescent="0.2">
      <c r="A1" s="3" t="s">
        <v>37</v>
      </c>
      <c r="B1" s="4" t="s">
        <v>0</v>
      </c>
      <c r="C1" s="4" t="s">
        <v>1</v>
      </c>
      <c r="D1" s="4" t="s">
        <v>2</v>
      </c>
      <c r="E1" s="14" t="s">
        <v>43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5" t="s">
        <v>24</v>
      </c>
      <c r="AA1" s="6" t="s">
        <v>25</v>
      </c>
      <c r="AB1" s="6" t="s">
        <v>26</v>
      </c>
      <c r="AC1" s="4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15"/>
      <c r="AN1" s="4" t="s">
        <v>0</v>
      </c>
      <c r="AO1" s="4" t="s">
        <v>1</v>
      </c>
      <c r="AP1" s="4" t="s">
        <v>2</v>
      </c>
      <c r="AQ1" s="14" t="s">
        <v>43</v>
      </c>
      <c r="AR1" s="4" t="s">
        <v>4</v>
      </c>
      <c r="AS1" s="4" t="s">
        <v>5</v>
      </c>
      <c r="AT1" s="4" t="s">
        <v>6</v>
      </c>
      <c r="AU1" s="4" t="s">
        <v>7</v>
      </c>
      <c r="AV1" s="4" t="s">
        <v>8</v>
      </c>
      <c r="AW1" s="4" t="s">
        <v>9</v>
      </c>
      <c r="AX1" s="4" t="s">
        <v>10</v>
      </c>
      <c r="AY1" s="4" t="s">
        <v>11</v>
      </c>
      <c r="AZ1" s="4" t="s">
        <v>12</v>
      </c>
      <c r="BA1" s="4" t="s">
        <v>13</v>
      </c>
      <c r="BB1" s="4" t="s">
        <v>14</v>
      </c>
      <c r="BC1" s="4" t="s">
        <v>15</v>
      </c>
      <c r="BD1" s="4" t="s">
        <v>16</v>
      </c>
      <c r="BE1" s="4" t="s">
        <v>17</v>
      </c>
      <c r="BF1" s="4" t="s">
        <v>18</v>
      </c>
      <c r="BG1" s="4" t="s">
        <v>19</v>
      </c>
      <c r="BH1" s="4" t="s">
        <v>20</v>
      </c>
      <c r="BI1" s="4" t="s">
        <v>21</v>
      </c>
      <c r="BJ1" s="4" t="s">
        <v>22</v>
      </c>
      <c r="BK1" s="4" t="s">
        <v>23</v>
      </c>
      <c r="BL1" s="5" t="s">
        <v>24</v>
      </c>
      <c r="BM1" s="6" t="s">
        <v>25</v>
      </c>
      <c r="BN1" s="6" t="s">
        <v>26</v>
      </c>
      <c r="BO1" s="4" t="s">
        <v>27</v>
      </c>
      <c r="BP1" s="7" t="s">
        <v>28</v>
      </c>
      <c r="BQ1" s="7" t="s">
        <v>29</v>
      </c>
      <c r="BR1" s="7" t="s">
        <v>30</v>
      </c>
      <c r="BS1" s="7" t="s">
        <v>31</v>
      </c>
      <c r="BT1" s="7" t="s">
        <v>32</v>
      </c>
      <c r="BU1" s="7" t="s">
        <v>33</v>
      </c>
      <c r="BV1" s="7" t="s">
        <v>34</v>
      </c>
      <c r="BW1" s="7" t="s">
        <v>35</v>
      </c>
      <c r="BX1" s="7" t="s">
        <v>36</v>
      </c>
      <c r="BY1" s="8"/>
      <c r="BZ1" s="8"/>
    </row>
    <row r="2" spans="1:78" x14ac:dyDescent="0.2">
      <c r="A2" s="3" t="s">
        <v>38</v>
      </c>
      <c r="B2" s="3">
        <v>0</v>
      </c>
      <c r="C2" s="3">
        <v>0</v>
      </c>
      <c r="D2" s="4">
        <v>1.315710531285986</v>
      </c>
      <c r="E2" s="4">
        <v>954.02402607893077</v>
      </c>
      <c r="F2" s="4">
        <v>178.67220635332814</v>
      </c>
      <c r="G2" s="4">
        <v>3249058279.7361541</v>
      </c>
      <c r="H2" s="4">
        <v>3541855147.7966213</v>
      </c>
      <c r="I2" s="4">
        <v>1.6355916220484432</v>
      </c>
      <c r="J2" s="4">
        <v>-22080134274.401798</v>
      </c>
      <c r="K2" s="4">
        <v>1.3108428926919415</v>
      </c>
      <c r="L2" s="4">
        <v>3464225202.7812119</v>
      </c>
      <c r="M2" s="4">
        <v>3800766535.6208773</v>
      </c>
      <c r="N2" s="4">
        <v>9.2066006725893885</v>
      </c>
      <c r="O2" s="4">
        <v>8.2528119995135434</v>
      </c>
      <c r="P2" s="4">
        <v>10.073172731621455</v>
      </c>
      <c r="Q2" s="4">
        <v>4.3783254663236884</v>
      </c>
      <c r="R2" s="4">
        <v>117.89450332364649</v>
      </c>
      <c r="S2" s="4">
        <v>108.16921273503594</v>
      </c>
      <c r="T2" s="4">
        <v>5.6565394269886609</v>
      </c>
      <c r="U2" s="4">
        <v>747454476.66672146</v>
      </c>
      <c r="V2" s="4">
        <v>3.3981030083308386</v>
      </c>
      <c r="W2" s="4">
        <v>147.27853817845931</v>
      </c>
      <c r="X2" s="4">
        <v>8.4940081423431728</v>
      </c>
      <c r="Y2" s="4">
        <v>0.10787290879888096</v>
      </c>
      <c r="Z2" s="9">
        <v>0</v>
      </c>
      <c r="AA2" s="4">
        <v>0</v>
      </c>
      <c r="AB2" s="4">
        <v>1</v>
      </c>
      <c r="AC2" s="4">
        <v>7.3616409067623181</v>
      </c>
      <c r="AD2" s="8">
        <v>10</v>
      </c>
      <c r="AE2" s="8">
        <v>10</v>
      </c>
      <c r="AF2" s="8">
        <v>90</v>
      </c>
      <c r="AG2" s="8">
        <v>7</v>
      </c>
      <c r="AH2" s="8">
        <v>8</v>
      </c>
      <c r="AI2" s="8">
        <v>2</v>
      </c>
      <c r="AJ2" s="8">
        <v>0</v>
      </c>
      <c r="AK2" s="8">
        <v>0</v>
      </c>
      <c r="AL2" s="8">
        <v>94</v>
      </c>
      <c r="AM2" s="8"/>
      <c r="AN2" s="16">
        <f t="shared" ref="AN2:BX2" si="0">(B2-MIN(B$2:B$261))/(MAX(B$2:B$261)-MIN(B$2:B$261))</f>
        <v>0</v>
      </c>
      <c r="AO2" s="16">
        <f t="shared" si="0"/>
        <v>0</v>
      </c>
      <c r="AP2" s="16">
        <f t="shared" si="0"/>
        <v>0.51170464296616924</v>
      </c>
      <c r="AQ2" s="16">
        <f t="shared" si="0"/>
        <v>1</v>
      </c>
      <c r="AR2" s="16">
        <f t="shared" si="0"/>
        <v>0.38078259425311811</v>
      </c>
      <c r="AS2" s="16">
        <f t="shared" si="0"/>
        <v>2.5626347781928949E-3</v>
      </c>
      <c r="AT2" s="16">
        <f t="shared" si="0"/>
        <v>3.3504589447752912E-3</v>
      </c>
      <c r="AU2" s="16">
        <f t="shared" si="0"/>
        <v>0.45384876365239613</v>
      </c>
      <c r="AV2" s="16">
        <f t="shared" si="0"/>
        <v>0.20658934619558289</v>
      </c>
      <c r="AW2" s="16">
        <f t="shared" si="0"/>
        <v>3.8335714253630915E-2</v>
      </c>
      <c r="AX2" s="16">
        <f t="shared" si="0"/>
        <v>3.6627547696384745E-2</v>
      </c>
      <c r="AY2" s="16">
        <f t="shared" si="0"/>
        <v>1.0465133525841047E-3</v>
      </c>
      <c r="AZ2" s="16">
        <f t="shared" si="0"/>
        <v>0.71404689547558431</v>
      </c>
      <c r="BA2" s="16">
        <f t="shared" si="0"/>
        <v>9.0271887641886137E-2</v>
      </c>
      <c r="BB2" s="16">
        <f t="shared" si="0"/>
        <v>0.14938087768974176</v>
      </c>
      <c r="BC2" s="16">
        <f t="shared" si="0"/>
        <v>0.11178095758677896</v>
      </c>
      <c r="BD2" s="16">
        <f t="shared" si="0"/>
        <v>0.54566291506425191</v>
      </c>
      <c r="BE2" s="16">
        <f t="shared" si="0"/>
        <v>0.42012875125181748</v>
      </c>
      <c r="BF2" s="16">
        <f t="shared" si="0"/>
        <v>3.5806591326186764E-2</v>
      </c>
      <c r="BG2" s="16">
        <f t="shared" si="0"/>
        <v>2.3135709618841139E-4</v>
      </c>
      <c r="BH2" s="16">
        <f t="shared" si="0"/>
        <v>0.36104461120602938</v>
      </c>
      <c r="BI2" s="16">
        <f t="shared" si="0"/>
        <v>0.54618609047223721</v>
      </c>
      <c r="BJ2" s="16">
        <f t="shared" si="0"/>
        <v>0.10051812600523574</v>
      </c>
      <c r="BK2" s="16">
        <f t="shared" si="0"/>
        <v>1.0307927097715202E-3</v>
      </c>
      <c r="BL2" s="16">
        <f t="shared" si="0"/>
        <v>0</v>
      </c>
      <c r="BM2" s="16">
        <f t="shared" si="0"/>
        <v>0</v>
      </c>
      <c r="BN2" s="16">
        <f t="shared" si="0"/>
        <v>1</v>
      </c>
      <c r="BO2" s="16">
        <f t="shared" si="0"/>
        <v>0.68553484170759105</v>
      </c>
      <c r="BP2" s="16">
        <f t="shared" si="0"/>
        <v>1</v>
      </c>
      <c r="BQ2" s="16">
        <f t="shared" si="0"/>
        <v>1</v>
      </c>
      <c r="BR2" s="16">
        <f t="shared" si="0"/>
        <v>0.77586206896551724</v>
      </c>
      <c r="BS2" s="16">
        <f t="shared" si="0"/>
        <v>1</v>
      </c>
      <c r="BT2" s="16">
        <f t="shared" si="0"/>
        <v>1</v>
      </c>
      <c r="BU2" s="16">
        <f t="shared" si="0"/>
        <v>0.16666666666666666</v>
      </c>
      <c r="BV2" s="16">
        <f t="shared" si="0"/>
        <v>0</v>
      </c>
      <c r="BW2" s="16">
        <f t="shared" si="0"/>
        <v>0</v>
      </c>
      <c r="BX2" s="16">
        <f t="shared" si="0"/>
        <v>1</v>
      </c>
    </row>
    <row r="3" spans="1:78" x14ac:dyDescent="0.2">
      <c r="A3" s="3" t="s">
        <v>38</v>
      </c>
      <c r="B3" s="3">
        <v>0</v>
      </c>
      <c r="C3" s="3">
        <v>0</v>
      </c>
      <c r="D3" s="4">
        <v>1.3265787998285348</v>
      </c>
      <c r="E3" s="4">
        <v>809.43090596487184</v>
      </c>
      <c r="F3" s="4">
        <v>174.50995090139051</v>
      </c>
      <c r="G3" s="4">
        <v>3811504974.0810952</v>
      </c>
      <c r="H3" s="4">
        <v>3999563824.2547269</v>
      </c>
      <c r="I3" s="4">
        <v>2.0074779347592688</v>
      </c>
      <c r="J3" s="4">
        <v>-22080134274.401798</v>
      </c>
      <c r="K3" s="4">
        <v>1.3289402957690866</v>
      </c>
      <c r="L3" s="4">
        <v>4134783279.1834641</v>
      </c>
      <c r="M3" s="4">
        <v>4476001946.014864</v>
      </c>
      <c r="N3" s="4">
        <v>7.2929199042725372</v>
      </c>
      <c r="O3" s="4">
        <v>8.3784365810075396</v>
      </c>
      <c r="P3" s="4">
        <v>10.088940665426664</v>
      </c>
      <c r="Q3" s="4">
        <v>4.3820670946488631</v>
      </c>
      <c r="R3" s="4">
        <v>118.04476546410793</v>
      </c>
      <c r="S3" s="4">
        <v>108.0311595550249</v>
      </c>
      <c r="T3" s="4">
        <v>5.2546756118586258</v>
      </c>
      <c r="U3" s="4">
        <v>1056551862.9737121</v>
      </c>
      <c r="V3" s="4">
        <v>3.2990181534666068</v>
      </c>
      <c r="W3" s="4">
        <v>147.16903752521569</v>
      </c>
      <c r="X3" s="4">
        <v>8.4844010435889903</v>
      </c>
      <c r="Y3" s="4">
        <v>0.10730046766056496</v>
      </c>
      <c r="Z3" s="9">
        <v>0</v>
      </c>
      <c r="AA3" s="4">
        <v>0</v>
      </c>
      <c r="AB3" s="4">
        <v>1</v>
      </c>
      <c r="AC3" s="4">
        <v>7.2568992985498317</v>
      </c>
      <c r="AD3" s="8">
        <v>10</v>
      </c>
      <c r="AE3" s="8">
        <v>10</v>
      </c>
      <c r="AF3" s="8">
        <v>91</v>
      </c>
      <c r="AG3" s="8">
        <v>7</v>
      </c>
      <c r="AH3" s="8">
        <v>8</v>
      </c>
      <c r="AI3" s="8">
        <v>2</v>
      </c>
      <c r="AJ3" s="8">
        <v>0</v>
      </c>
      <c r="AK3" s="8">
        <v>0</v>
      </c>
      <c r="AL3" s="8">
        <v>94</v>
      </c>
      <c r="AM3" s="8"/>
      <c r="AN3" s="16">
        <f t="shared" ref="AN3:BX3" si="1">(B3-MIN(B$2:B$261))/(MAX(B$2:B$261)-MIN(B$2:B$261))</f>
        <v>0</v>
      </c>
      <c r="AO3" s="16">
        <f t="shared" si="1"/>
        <v>0</v>
      </c>
      <c r="AP3" s="16">
        <f t="shared" si="1"/>
        <v>0.51208845768967237</v>
      </c>
      <c r="AQ3" s="16">
        <f t="shared" si="1"/>
        <v>0.84836690719157581</v>
      </c>
      <c r="AR3" s="16">
        <f t="shared" si="1"/>
        <v>0.37101800861053236</v>
      </c>
      <c r="AS3" s="16">
        <f t="shared" si="1"/>
        <v>3.3311274796639671E-3</v>
      </c>
      <c r="AT3" s="16">
        <f t="shared" si="1"/>
        <v>3.9609956390877906E-3</v>
      </c>
      <c r="AU3" s="16">
        <f t="shared" si="1"/>
        <v>0.46181130557292505</v>
      </c>
      <c r="AV3" s="16">
        <f t="shared" si="1"/>
        <v>0.20658934619558289</v>
      </c>
      <c r="AW3" s="16">
        <f t="shared" si="1"/>
        <v>3.8639931399394756E-2</v>
      </c>
      <c r="AX3" s="16">
        <f t="shared" si="1"/>
        <v>3.6995967624111233E-2</v>
      </c>
      <c r="AY3" s="16">
        <f t="shared" si="1"/>
        <v>1.4223512692480747E-3</v>
      </c>
      <c r="AZ3" s="16">
        <f t="shared" si="1"/>
        <v>0.63539712794232328</v>
      </c>
      <c r="BA3" s="16">
        <f t="shared" si="1"/>
        <v>9.119670746209145E-2</v>
      </c>
      <c r="BB3" s="16">
        <f t="shared" si="1"/>
        <v>0.1494829237971968</v>
      </c>
      <c r="BC3" s="16">
        <f t="shared" si="1"/>
        <v>0.11189915169866051</v>
      </c>
      <c r="BD3" s="16">
        <f t="shared" si="1"/>
        <v>0.54784935041804417</v>
      </c>
      <c r="BE3" s="16">
        <f t="shared" si="1"/>
        <v>0.4187059766876659</v>
      </c>
      <c r="BF3" s="16">
        <f t="shared" si="1"/>
        <v>4.9432087304007982E-3</v>
      </c>
      <c r="BG3" s="16">
        <f t="shared" si="1"/>
        <v>7.7917481484569818E-4</v>
      </c>
      <c r="BH3" s="16">
        <f t="shared" si="1"/>
        <v>0.35007580819067835</v>
      </c>
      <c r="BI3" s="16">
        <f t="shared" si="1"/>
        <v>0.54574109516052582</v>
      </c>
      <c r="BJ3" s="16">
        <f t="shared" si="1"/>
        <v>0.10034847919693303</v>
      </c>
      <c r="BK3" s="16">
        <f t="shared" si="1"/>
        <v>1.0247637875764931E-3</v>
      </c>
      <c r="BL3" s="16">
        <f t="shared" si="1"/>
        <v>0</v>
      </c>
      <c r="BM3" s="16">
        <f t="shared" si="1"/>
        <v>0</v>
      </c>
      <c r="BN3" s="16">
        <f t="shared" si="1"/>
        <v>1</v>
      </c>
      <c r="BO3" s="16">
        <f t="shared" si="1"/>
        <v>0.6809206739449265</v>
      </c>
      <c r="BP3" s="16">
        <f t="shared" si="1"/>
        <v>1</v>
      </c>
      <c r="BQ3" s="16">
        <f t="shared" si="1"/>
        <v>1</v>
      </c>
      <c r="BR3" s="16">
        <f t="shared" si="1"/>
        <v>0.78448275862068961</v>
      </c>
      <c r="BS3" s="16">
        <f t="shared" si="1"/>
        <v>1</v>
      </c>
      <c r="BT3" s="16">
        <f t="shared" si="1"/>
        <v>1</v>
      </c>
      <c r="BU3" s="16">
        <f t="shared" si="1"/>
        <v>0.16666666666666666</v>
      </c>
      <c r="BV3" s="16">
        <f t="shared" si="1"/>
        <v>0</v>
      </c>
      <c r="BW3" s="16">
        <f t="shared" si="1"/>
        <v>0</v>
      </c>
      <c r="BX3" s="16">
        <f t="shared" si="1"/>
        <v>1</v>
      </c>
    </row>
    <row r="4" spans="1:78" x14ac:dyDescent="0.2">
      <c r="A4" s="3" t="s">
        <v>38</v>
      </c>
      <c r="B4" s="3">
        <v>0</v>
      </c>
      <c r="C4" s="3">
        <v>0</v>
      </c>
      <c r="D4" s="4">
        <v>1.3052997992078814</v>
      </c>
      <c r="E4" s="4">
        <v>634.02115974876199</v>
      </c>
      <c r="F4" s="4">
        <v>160.8325831186167</v>
      </c>
      <c r="G4" s="4">
        <v>4365051228.418478</v>
      </c>
      <c r="H4" s="4">
        <v>4818662034.2468185</v>
      </c>
      <c r="I4" s="4">
        <v>2.386800939419321</v>
      </c>
      <c r="J4" s="4">
        <v>-22080134274.401798</v>
      </c>
      <c r="K4" s="4">
        <v>1.9341509515282649</v>
      </c>
      <c r="L4" s="4">
        <v>5187574376.8147192</v>
      </c>
      <c r="M4" s="4">
        <v>5710107420.1439362</v>
      </c>
      <c r="N4" s="4">
        <v>10.611752513885065</v>
      </c>
      <c r="O4" s="4">
        <v>8.3993660002486354</v>
      </c>
      <c r="P4" s="4">
        <v>10.116586360707114</v>
      </c>
      <c r="Q4" s="4">
        <v>4.384470341884664</v>
      </c>
      <c r="R4" s="4">
        <v>118.02207533864498</v>
      </c>
      <c r="S4" s="4">
        <v>107.99204377432397</v>
      </c>
      <c r="T4" s="4">
        <v>5.2959985099183555</v>
      </c>
      <c r="U4" s="4">
        <v>1295423121.9200907</v>
      </c>
      <c r="V4" s="4">
        <v>3.1929398306679957</v>
      </c>
      <c r="W4" s="4">
        <v>147.13194141544355</v>
      </c>
      <c r="X4" s="4">
        <v>8.4764306889685255</v>
      </c>
      <c r="Y4" s="4">
        <v>0.14465075258686777</v>
      </c>
      <c r="Z4" s="9">
        <v>0</v>
      </c>
      <c r="AA4" s="4">
        <v>0</v>
      </c>
      <c r="AB4" s="4">
        <v>1</v>
      </c>
      <c r="AC4" s="4">
        <v>7.4679070448152283</v>
      </c>
      <c r="AD4" s="8">
        <v>10</v>
      </c>
      <c r="AE4" s="8">
        <v>10</v>
      </c>
      <c r="AF4" s="8">
        <v>92</v>
      </c>
      <c r="AG4" s="8">
        <v>7</v>
      </c>
      <c r="AH4" s="8">
        <v>8</v>
      </c>
      <c r="AI4" s="8">
        <v>2</v>
      </c>
      <c r="AJ4" s="8">
        <v>0</v>
      </c>
      <c r="AK4" s="8">
        <v>0</v>
      </c>
      <c r="AL4" s="8">
        <v>94</v>
      </c>
      <c r="AM4" s="8"/>
      <c r="AN4" s="16">
        <f t="shared" ref="AN4:BX4" si="2">(B4-MIN(B$2:B$261))/(MAX(B$2:B$261)-MIN(B$2:B$261))</f>
        <v>0</v>
      </c>
      <c r="AO4" s="16">
        <f t="shared" si="2"/>
        <v>0</v>
      </c>
      <c r="AP4" s="16">
        <f t="shared" si="2"/>
        <v>0.51133698621952373</v>
      </c>
      <c r="AQ4" s="16">
        <f t="shared" si="2"/>
        <v>0.66441678351689226</v>
      </c>
      <c r="AR4" s="16">
        <f t="shared" si="2"/>
        <v>0.33893111951345267</v>
      </c>
      <c r="AS4" s="16">
        <f t="shared" si="2"/>
        <v>4.0874591652477364E-3</v>
      </c>
      <c r="AT4" s="16">
        <f t="shared" si="2"/>
        <v>5.0535891142993745E-3</v>
      </c>
      <c r="AU4" s="16">
        <f t="shared" si="2"/>
        <v>0.46993307618612656</v>
      </c>
      <c r="AV4" s="16">
        <f t="shared" si="2"/>
        <v>0.20658934619558289</v>
      </c>
      <c r="AW4" s="16">
        <f t="shared" si="2"/>
        <v>4.8813515835575021E-2</v>
      </c>
      <c r="AX4" s="16">
        <f t="shared" si="2"/>
        <v>3.7574395106755885E-2</v>
      </c>
      <c r="AY4" s="16">
        <f t="shared" si="2"/>
        <v>2.1092578253921594E-3</v>
      </c>
      <c r="AZ4" s="16">
        <f t="shared" si="2"/>
        <v>0.77179679164245663</v>
      </c>
      <c r="BA4" s="16">
        <f t="shared" si="2"/>
        <v>9.135078512355993E-2</v>
      </c>
      <c r="BB4" s="16">
        <f t="shared" si="2"/>
        <v>0.14966183979380795</v>
      </c>
      <c r="BC4" s="16">
        <f t="shared" si="2"/>
        <v>0.11197506775658536</v>
      </c>
      <c r="BD4" s="16">
        <f t="shared" si="2"/>
        <v>0.54751919078939904</v>
      </c>
      <c r="BE4" s="16">
        <f t="shared" si="2"/>
        <v>0.41830284987933192</v>
      </c>
      <c r="BF4" s="16">
        <f t="shared" si="2"/>
        <v>8.1168321440226957E-3</v>
      </c>
      <c r="BG4" s="16">
        <f t="shared" si="2"/>
        <v>1.2025297635634888E-3</v>
      </c>
      <c r="BH4" s="16">
        <f t="shared" si="2"/>
        <v>0.33833282054063735</v>
      </c>
      <c r="BI4" s="16">
        <f t="shared" si="2"/>
        <v>0.54559034176826426</v>
      </c>
      <c r="BJ4" s="16">
        <f t="shared" si="2"/>
        <v>0.10020773481020401</v>
      </c>
      <c r="BK4" s="16">
        <f t="shared" si="2"/>
        <v>1.4181351697332908E-3</v>
      </c>
      <c r="BL4" s="16">
        <f t="shared" si="2"/>
        <v>0</v>
      </c>
      <c r="BM4" s="16">
        <f t="shared" si="2"/>
        <v>0</v>
      </c>
      <c r="BN4" s="16">
        <f t="shared" si="2"/>
        <v>1</v>
      </c>
      <c r="BO4" s="16">
        <f t="shared" si="2"/>
        <v>0.69021616937512009</v>
      </c>
      <c r="BP4" s="16">
        <f t="shared" si="2"/>
        <v>1</v>
      </c>
      <c r="BQ4" s="16">
        <f t="shared" si="2"/>
        <v>1</v>
      </c>
      <c r="BR4" s="16">
        <f t="shared" si="2"/>
        <v>0.7931034482758621</v>
      </c>
      <c r="BS4" s="16">
        <f t="shared" si="2"/>
        <v>1</v>
      </c>
      <c r="BT4" s="16">
        <f t="shared" si="2"/>
        <v>1</v>
      </c>
      <c r="BU4" s="16">
        <f t="shared" si="2"/>
        <v>0.16666666666666666</v>
      </c>
      <c r="BV4" s="16">
        <f t="shared" si="2"/>
        <v>0</v>
      </c>
      <c r="BW4" s="16">
        <f t="shared" si="2"/>
        <v>0</v>
      </c>
      <c r="BX4" s="16">
        <f t="shared" si="2"/>
        <v>1</v>
      </c>
    </row>
    <row r="5" spans="1:78" x14ac:dyDescent="0.2">
      <c r="A5" s="3" t="s">
        <v>38</v>
      </c>
      <c r="B5" s="3">
        <v>0</v>
      </c>
      <c r="C5" s="3">
        <v>0</v>
      </c>
      <c r="D5" s="4">
        <v>1.2608482050253236</v>
      </c>
      <c r="E5" s="4">
        <v>450.86807373101328</v>
      </c>
      <c r="F5" s="4">
        <v>164.52924238391367</v>
      </c>
      <c r="G5" s="4">
        <v>6352472554.1630239</v>
      </c>
      <c r="H5" s="4">
        <v>6859419022.6367435</v>
      </c>
      <c r="I5" s="4">
        <v>2.677458015175084</v>
      </c>
      <c r="J5" s="4">
        <v>-22080134274.401798</v>
      </c>
      <c r="K5" s="4">
        <v>3.378214363874827</v>
      </c>
      <c r="L5" s="4">
        <v>6884860833.4862852</v>
      </c>
      <c r="M5" s="4">
        <v>8030117555.6203251</v>
      </c>
      <c r="N5" s="4">
        <v>12.279590985280436</v>
      </c>
      <c r="O5" s="4">
        <v>8.0227366704891825</v>
      </c>
      <c r="P5" s="4">
        <v>10.131864117793771</v>
      </c>
      <c r="Q5" s="4">
        <v>4.3793542601475774</v>
      </c>
      <c r="R5" s="4">
        <v>117.87888928838983</v>
      </c>
      <c r="S5" s="4">
        <v>108.12239919390203</v>
      </c>
      <c r="T5" s="4">
        <v>5.1903114186851207</v>
      </c>
      <c r="U5" s="4">
        <v>1778684542.8932285</v>
      </c>
      <c r="V5" s="4">
        <v>3.1919444642133197</v>
      </c>
      <c r="W5" s="4">
        <v>147.23138653902618</v>
      </c>
      <c r="X5" s="4">
        <v>8.4721210533414144</v>
      </c>
      <c r="Y5" s="4">
        <v>0.24643232751209757</v>
      </c>
      <c r="Z5" s="9">
        <v>0</v>
      </c>
      <c r="AA5" s="4">
        <v>0</v>
      </c>
      <c r="AB5" s="4">
        <v>1</v>
      </c>
      <c r="AC5" s="4">
        <v>6.9472988105986735</v>
      </c>
      <c r="AD5" s="8">
        <v>10</v>
      </c>
      <c r="AE5" s="8">
        <v>10</v>
      </c>
      <c r="AF5" s="8">
        <v>93</v>
      </c>
      <c r="AG5" s="8">
        <v>7</v>
      </c>
      <c r="AH5" s="8">
        <v>8</v>
      </c>
      <c r="AI5" s="8">
        <v>2</v>
      </c>
      <c r="AJ5" s="8">
        <v>0</v>
      </c>
      <c r="AK5" s="8">
        <v>0</v>
      </c>
      <c r="AL5" s="8">
        <v>94</v>
      </c>
      <c r="AM5" s="8"/>
      <c r="AN5" s="16">
        <f t="shared" ref="AN5:BX5" si="3">(B5-MIN(B$2:B$261))/(MAX(B$2:B$261)-MIN(B$2:B$261))</f>
        <v>0</v>
      </c>
      <c r="AO5" s="16">
        <f t="shared" si="3"/>
        <v>0</v>
      </c>
      <c r="AP5" s="16">
        <f t="shared" si="3"/>
        <v>0.50976717072741839</v>
      </c>
      <c r="AQ5" s="16">
        <f t="shared" si="3"/>
        <v>0.47234631108797431</v>
      </c>
      <c r="AR5" s="16">
        <f t="shared" si="3"/>
        <v>0.34760342384562587</v>
      </c>
      <c r="AS5" s="16">
        <f t="shared" si="3"/>
        <v>6.8029498934161223E-3</v>
      </c>
      <c r="AT5" s="16">
        <f t="shared" si="3"/>
        <v>7.7757508072529014E-3</v>
      </c>
      <c r="AU5" s="16">
        <f t="shared" si="3"/>
        <v>0.47615640054924518</v>
      </c>
      <c r="AV5" s="16">
        <f t="shared" si="3"/>
        <v>0.20658934619558289</v>
      </c>
      <c r="AW5" s="16">
        <f t="shared" si="3"/>
        <v>7.308820584128474E-2</v>
      </c>
      <c r="AX5" s="16">
        <f t="shared" si="3"/>
        <v>3.8506923064741391E-2</v>
      </c>
      <c r="AY5" s="16">
        <f t="shared" si="3"/>
        <v>3.4005819510744542E-3</v>
      </c>
      <c r="AZ5" s="16">
        <f t="shared" si="3"/>
        <v>0.84034276348375203</v>
      </c>
      <c r="BA5" s="16">
        <f t="shared" si="3"/>
        <v>8.8578124988976034E-2</v>
      </c>
      <c r="BB5" s="16">
        <f t="shared" si="3"/>
        <v>0.14976071360064891</v>
      </c>
      <c r="BC5" s="16">
        <f t="shared" si="3"/>
        <v>0.11181345610393675</v>
      </c>
      <c r="BD5" s="16">
        <f t="shared" si="3"/>
        <v>0.54543571825608939</v>
      </c>
      <c r="BE5" s="16">
        <f t="shared" si="3"/>
        <v>0.41964629140860438</v>
      </c>
      <c r="BF5" s="16">
        <f t="shared" si="3"/>
        <v>0</v>
      </c>
      <c r="BG5" s="16">
        <f t="shared" si="3"/>
        <v>2.0590208918632551E-3</v>
      </c>
      <c r="BH5" s="16">
        <f t="shared" si="3"/>
        <v>0.33822263237328937</v>
      </c>
      <c r="BI5" s="16">
        <f t="shared" si="3"/>
        <v>0.54599447281639946</v>
      </c>
      <c r="BJ5" s="16">
        <f t="shared" si="3"/>
        <v>0.10013163317454957</v>
      </c>
      <c r="BK5" s="16">
        <f t="shared" si="3"/>
        <v>2.4900937608239256E-3</v>
      </c>
      <c r="BL5" s="16">
        <f t="shared" si="3"/>
        <v>0</v>
      </c>
      <c r="BM5" s="16">
        <f t="shared" si="3"/>
        <v>0</v>
      </c>
      <c r="BN5" s="16">
        <f t="shared" si="3"/>
        <v>1</v>
      </c>
      <c r="BO5" s="16">
        <f t="shared" si="3"/>
        <v>0.66728188592945703</v>
      </c>
      <c r="BP5" s="16">
        <f t="shared" si="3"/>
        <v>1</v>
      </c>
      <c r="BQ5" s="16">
        <f t="shared" si="3"/>
        <v>1</v>
      </c>
      <c r="BR5" s="16">
        <f t="shared" si="3"/>
        <v>0.80172413793103448</v>
      </c>
      <c r="BS5" s="16">
        <f t="shared" si="3"/>
        <v>1</v>
      </c>
      <c r="BT5" s="16">
        <f t="shared" si="3"/>
        <v>1</v>
      </c>
      <c r="BU5" s="16">
        <f t="shared" si="3"/>
        <v>0.16666666666666666</v>
      </c>
      <c r="BV5" s="16">
        <f t="shared" si="3"/>
        <v>0</v>
      </c>
      <c r="BW5" s="16">
        <f t="shared" si="3"/>
        <v>0</v>
      </c>
      <c r="BX5" s="16">
        <f t="shared" si="3"/>
        <v>1</v>
      </c>
    </row>
    <row r="6" spans="1:78" x14ac:dyDescent="0.2">
      <c r="A6" s="3" t="s">
        <v>38</v>
      </c>
      <c r="B6" s="3">
        <v>0</v>
      </c>
      <c r="C6" s="3">
        <v>0</v>
      </c>
      <c r="D6" s="4">
        <v>1.2218817036536904</v>
      </c>
      <c r="E6" s="4">
        <v>386.25177446251865</v>
      </c>
      <c r="F6" s="4">
        <v>168.47586790855206</v>
      </c>
      <c r="G6" s="4">
        <v>7683838142.9366407</v>
      </c>
      <c r="H6" s="4">
        <v>8133794419.2702122</v>
      </c>
      <c r="I6" s="4">
        <v>3.0334967283768632</v>
      </c>
      <c r="J6" s="4">
        <v>-22080134274.401798</v>
      </c>
      <c r="K6" s="4">
        <v>1.6343585060618968</v>
      </c>
      <c r="L6" s="4">
        <v>8298444689.5581293</v>
      </c>
      <c r="M6" s="4">
        <v>9388663645.7588043</v>
      </c>
      <c r="N6" s="4">
        <v>2.41529359996089</v>
      </c>
      <c r="O6" s="4">
        <v>7.6659581100373488</v>
      </c>
      <c r="P6" s="4">
        <v>10.150774821550948</v>
      </c>
      <c r="Q6" s="4">
        <v>4.3706763614613928</v>
      </c>
      <c r="R6" s="4">
        <v>117.6742158193982</v>
      </c>
      <c r="S6" s="4">
        <v>108.50137869308658</v>
      </c>
      <c r="T6" s="4">
        <v>5.8255715495342937</v>
      </c>
      <c r="U6" s="4">
        <v>2135702361.0779872</v>
      </c>
      <c r="V6" s="4">
        <v>3.1633333464463558</v>
      </c>
      <c r="W6" s="4">
        <v>147.4319393084003</v>
      </c>
      <c r="X6" s="4">
        <v>8.4768732707951884</v>
      </c>
      <c r="Y6" s="4">
        <v>0.35411029911435477</v>
      </c>
      <c r="Z6" s="9">
        <v>0</v>
      </c>
      <c r="AA6" s="4">
        <v>0</v>
      </c>
      <c r="AB6" s="4">
        <v>1</v>
      </c>
      <c r="AC6" s="4">
        <v>7.2667373636295443</v>
      </c>
      <c r="AD6" s="8">
        <v>10</v>
      </c>
      <c r="AE6" s="8">
        <v>10</v>
      </c>
      <c r="AF6" s="8">
        <v>94</v>
      </c>
      <c r="AG6" s="8">
        <v>7</v>
      </c>
      <c r="AH6" s="8">
        <v>8</v>
      </c>
      <c r="AI6" s="8">
        <v>2</v>
      </c>
      <c r="AJ6" s="8">
        <v>0</v>
      </c>
      <c r="AK6" s="8">
        <v>0</v>
      </c>
      <c r="AL6" s="8">
        <v>94</v>
      </c>
      <c r="AM6" s="8"/>
      <c r="AN6" s="16">
        <f t="shared" ref="AN6:BX6" si="4">(B6-MIN(B$2:B$261))/(MAX(B$2:B$261)-MIN(B$2:B$261))</f>
        <v>0</v>
      </c>
      <c r="AO6" s="16">
        <f t="shared" si="4"/>
        <v>0</v>
      </c>
      <c r="AP6" s="16">
        <f t="shared" si="4"/>
        <v>0.5083910622064256</v>
      </c>
      <c r="AQ6" s="16">
        <f t="shared" si="4"/>
        <v>0.40458396322392892</v>
      </c>
      <c r="AR6" s="16">
        <f t="shared" si="4"/>
        <v>0.35686214507971226</v>
      </c>
      <c r="AS6" s="16">
        <f t="shared" si="4"/>
        <v>8.6220462597906746E-3</v>
      </c>
      <c r="AT6" s="16">
        <f t="shared" si="4"/>
        <v>9.4756376173404811E-3</v>
      </c>
      <c r="AU6" s="16">
        <f t="shared" si="4"/>
        <v>0.48377962593373197</v>
      </c>
      <c r="AV6" s="16">
        <f t="shared" si="4"/>
        <v>0.20658934619558289</v>
      </c>
      <c r="AW6" s="16">
        <f t="shared" si="4"/>
        <v>4.3774008139770858E-2</v>
      </c>
      <c r="AX6" s="16">
        <f t="shared" si="4"/>
        <v>3.9283578332072647E-2</v>
      </c>
      <c r="AY6" s="16">
        <f t="shared" si="4"/>
        <v>4.1567525018927336E-3</v>
      </c>
      <c r="AZ6" s="16">
        <f t="shared" si="4"/>
        <v>0.43493308958254973</v>
      </c>
      <c r="BA6" s="16">
        <f t="shared" si="4"/>
        <v>8.5951601738461184E-2</v>
      </c>
      <c r="BB6" s="16">
        <f t="shared" si="4"/>
        <v>0.14988309892592327</v>
      </c>
      <c r="BC6" s="16">
        <f t="shared" si="4"/>
        <v>0.11153933039206139</v>
      </c>
      <c r="BD6" s="16">
        <f t="shared" si="4"/>
        <v>0.54245755418087815</v>
      </c>
      <c r="BE6" s="16">
        <f t="shared" si="4"/>
        <v>0.42355204998462243</v>
      </c>
      <c r="BF6" s="16">
        <f t="shared" si="4"/>
        <v>4.8788359956974184E-2</v>
      </c>
      <c r="BG6" s="16">
        <f t="shared" si="4"/>
        <v>2.6917686773256944E-3</v>
      </c>
      <c r="BH6" s="16">
        <f t="shared" si="4"/>
        <v>0.33505534999431374</v>
      </c>
      <c r="BI6" s="16">
        <f t="shared" si="4"/>
        <v>0.54680949116997635</v>
      </c>
      <c r="BJ6" s="16">
        <f t="shared" si="4"/>
        <v>0.10021555013470804</v>
      </c>
      <c r="BK6" s="16">
        <f t="shared" si="4"/>
        <v>3.6241529146054116E-3</v>
      </c>
      <c r="BL6" s="16">
        <f t="shared" si="4"/>
        <v>0</v>
      </c>
      <c r="BM6" s="16">
        <f t="shared" si="4"/>
        <v>0</v>
      </c>
      <c r="BN6" s="16">
        <f t="shared" si="4"/>
        <v>1</v>
      </c>
      <c r="BO6" s="16">
        <f t="shared" si="4"/>
        <v>0.68135406888235883</v>
      </c>
      <c r="BP6" s="16">
        <f t="shared" si="4"/>
        <v>1</v>
      </c>
      <c r="BQ6" s="16">
        <f t="shared" si="4"/>
        <v>1</v>
      </c>
      <c r="BR6" s="16">
        <f t="shared" si="4"/>
        <v>0.81034482758620685</v>
      </c>
      <c r="BS6" s="16">
        <f t="shared" si="4"/>
        <v>1</v>
      </c>
      <c r="BT6" s="16">
        <f t="shared" si="4"/>
        <v>1</v>
      </c>
      <c r="BU6" s="16">
        <f t="shared" si="4"/>
        <v>0.16666666666666666</v>
      </c>
      <c r="BV6" s="16">
        <f t="shared" si="4"/>
        <v>0</v>
      </c>
      <c r="BW6" s="16">
        <f t="shared" si="4"/>
        <v>0</v>
      </c>
      <c r="BX6" s="16">
        <f t="shared" si="4"/>
        <v>1</v>
      </c>
    </row>
    <row r="7" spans="1:78" x14ac:dyDescent="0.2">
      <c r="A7" s="3" t="s">
        <v>38</v>
      </c>
      <c r="B7" s="3">
        <v>0</v>
      </c>
      <c r="C7" s="3">
        <v>0</v>
      </c>
      <c r="D7" s="4">
        <v>1.2173257147137959</v>
      </c>
      <c r="E7" s="4">
        <v>362.37760720874866</v>
      </c>
      <c r="F7" s="4">
        <v>161.20712254733914</v>
      </c>
      <c r="G7" s="4">
        <v>7818122872.4266491</v>
      </c>
      <c r="H7" s="4">
        <v>8380004863.0248013</v>
      </c>
      <c r="I7" s="4">
        <v>3.2765326763499445</v>
      </c>
      <c r="J7" s="4">
        <v>-22080134274.401798</v>
      </c>
      <c r="K7" s="4">
        <v>3.7555610836406461</v>
      </c>
      <c r="L7" s="4">
        <v>9600030483.3418541</v>
      </c>
      <c r="M7" s="4">
        <v>10048022369.914087</v>
      </c>
      <c r="N7" s="4">
        <v>0.49203545455991105</v>
      </c>
      <c r="O7" s="4">
        <v>7.5112507096315513</v>
      </c>
      <c r="P7" s="4">
        <v>10.155952624540602</v>
      </c>
      <c r="Q7" s="4">
        <v>4.3591733264120425</v>
      </c>
      <c r="R7" s="4">
        <v>117.48023787501485</v>
      </c>
      <c r="S7" s="4">
        <v>109.05779559949252</v>
      </c>
      <c r="T7" s="4">
        <v>5.9952812115590151</v>
      </c>
      <c r="U7" s="4">
        <v>2157562003.5662184</v>
      </c>
      <c r="V7" s="4">
        <v>9.1700000762939506</v>
      </c>
      <c r="W7" s="4">
        <v>147.63454470330581</v>
      </c>
      <c r="X7" s="4">
        <v>8.4810593420528715</v>
      </c>
      <c r="Y7" s="4">
        <v>0.4293883275434876</v>
      </c>
      <c r="Z7" s="9">
        <v>0</v>
      </c>
      <c r="AA7" s="4">
        <v>0</v>
      </c>
      <c r="AB7" s="4">
        <v>0</v>
      </c>
      <c r="AC7" s="4">
        <v>7.7385267971965028</v>
      </c>
      <c r="AD7" s="8">
        <v>10</v>
      </c>
      <c r="AE7" s="8">
        <v>10</v>
      </c>
      <c r="AF7" s="8">
        <v>95</v>
      </c>
      <c r="AG7" s="8">
        <v>7</v>
      </c>
      <c r="AH7" s="8">
        <v>8</v>
      </c>
      <c r="AI7" s="8">
        <v>2</v>
      </c>
      <c r="AJ7" s="8">
        <v>0</v>
      </c>
      <c r="AK7" s="8">
        <v>0</v>
      </c>
      <c r="AL7" s="8">
        <v>94</v>
      </c>
      <c r="AM7" s="8"/>
      <c r="AN7" s="16">
        <f t="shared" ref="AN7:BX7" si="5">(B7-MIN(B$2:B$261))/(MAX(B$2:B$261)-MIN(B$2:B$261))</f>
        <v>0</v>
      </c>
      <c r="AO7" s="16">
        <f t="shared" si="5"/>
        <v>0</v>
      </c>
      <c r="AP7" s="16">
        <f t="shared" si="5"/>
        <v>0.50823016669409971</v>
      </c>
      <c r="AQ7" s="16">
        <f t="shared" si="5"/>
        <v>0.37954740674005816</v>
      </c>
      <c r="AR7" s="16">
        <f t="shared" si="5"/>
        <v>0.33980978310594862</v>
      </c>
      <c r="AS7" s="16">
        <f t="shared" si="5"/>
        <v>8.8055246864036686E-3</v>
      </c>
      <c r="AT7" s="16">
        <f t="shared" si="5"/>
        <v>9.8040572391802239E-3</v>
      </c>
      <c r="AU7" s="16">
        <f t="shared" si="5"/>
        <v>0.4889833235633243</v>
      </c>
      <c r="AV7" s="16">
        <f t="shared" si="5"/>
        <v>0.20658934619558289</v>
      </c>
      <c r="AW7" s="16">
        <f t="shared" si="5"/>
        <v>7.9431400031145127E-2</v>
      </c>
      <c r="AX7" s="16">
        <f t="shared" si="5"/>
        <v>3.9998699305111178E-2</v>
      </c>
      <c r="AY7" s="16">
        <f t="shared" si="5"/>
        <v>4.5237534106219446E-3</v>
      </c>
      <c r="AZ7" s="16">
        <f t="shared" si="5"/>
        <v>0.35588970442313278</v>
      </c>
      <c r="BA7" s="16">
        <f t="shared" si="5"/>
        <v>8.4812680768327944E-2</v>
      </c>
      <c r="BB7" s="16">
        <f t="shared" si="5"/>
        <v>0.14991660836646192</v>
      </c>
      <c r="BC7" s="16">
        <f t="shared" si="5"/>
        <v>0.11117596158750843</v>
      </c>
      <c r="BD7" s="16">
        <f t="shared" si="5"/>
        <v>0.53963501861634233</v>
      </c>
      <c r="BE7" s="16">
        <f t="shared" si="5"/>
        <v>0.42928647653991781</v>
      </c>
      <c r="BF7" s="16">
        <f t="shared" si="5"/>
        <v>6.1822164027080996E-2</v>
      </c>
      <c r="BG7" s="16">
        <f t="shared" si="5"/>
        <v>2.7305108343579549E-3</v>
      </c>
      <c r="BH7" s="16">
        <f t="shared" si="5"/>
        <v>1</v>
      </c>
      <c r="BI7" s="16">
        <f t="shared" si="5"/>
        <v>0.54763285110610183</v>
      </c>
      <c r="BJ7" s="16">
        <f t="shared" si="5"/>
        <v>0.10028946981081051</v>
      </c>
      <c r="BK7" s="16">
        <f t="shared" si="5"/>
        <v>4.416977444528963E-3</v>
      </c>
      <c r="BL7" s="16">
        <f t="shared" si="5"/>
        <v>0</v>
      </c>
      <c r="BM7" s="16">
        <f t="shared" si="5"/>
        <v>0</v>
      </c>
      <c r="BN7" s="16">
        <f t="shared" si="5"/>
        <v>0</v>
      </c>
      <c r="BO7" s="16">
        <f t="shared" si="5"/>
        <v>0.70213774436988996</v>
      </c>
      <c r="BP7" s="16">
        <f t="shared" si="5"/>
        <v>1</v>
      </c>
      <c r="BQ7" s="16">
        <f t="shared" si="5"/>
        <v>1</v>
      </c>
      <c r="BR7" s="16">
        <f t="shared" si="5"/>
        <v>0.81896551724137934</v>
      </c>
      <c r="BS7" s="16">
        <f t="shared" si="5"/>
        <v>1</v>
      </c>
      <c r="BT7" s="16">
        <f t="shared" si="5"/>
        <v>1</v>
      </c>
      <c r="BU7" s="16">
        <f t="shared" si="5"/>
        <v>0.16666666666666666</v>
      </c>
      <c r="BV7" s="16">
        <f t="shared" si="5"/>
        <v>0</v>
      </c>
      <c r="BW7" s="16">
        <f t="shared" si="5"/>
        <v>0</v>
      </c>
      <c r="BX7" s="16">
        <f t="shared" si="5"/>
        <v>1</v>
      </c>
    </row>
    <row r="8" spans="1:78" x14ac:dyDescent="0.2">
      <c r="A8" s="3" t="s">
        <v>38</v>
      </c>
      <c r="B8" s="3">
        <v>0</v>
      </c>
      <c r="C8" s="3">
        <v>0</v>
      </c>
      <c r="D8" s="4">
        <v>1.2240842906637206</v>
      </c>
      <c r="E8" s="4">
        <v>282.22219076799513</v>
      </c>
      <c r="F8" s="4">
        <v>168.20412945721705</v>
      </c>
      <c r="G8" s="4">
        <v>10141697928.559778</v>
      </c>
      <c r="H8" s="4">
        <v>11516881422.280216</v>
      </c>
      <c r="I8" s="4">
        <v>3.6964231994678061</v>
      </c>
      <c r="J8" s="4">
        <v>-22080134274.401798</v>
      </c>
      <c r="K8" s="4">
        <v>1.983182440801444</v>
      </c>
      <c r="L8" s="4">
        <v>11635491093.424969</v>
      </c>
      <c r="M8" s="4">
        <v>12876366008.807699</v>
      </c>
      <c r="N8" s="4">
        <v>16.164319352907825</v>
      </c>
      <c r="O8" s="4">
        <v>7.5401794199415697</v>
      </c>
      <c r="P8" s="4">
        <v>10.155466619159272</v>
      </c>
      <c r="Q8" s="4">
        <v>4.3447686652163657</v>
      </c>
      <c r="R8" s="4">
        <v>117.36960001773473</v>
      </c>
      <c r="S8" s="4">
        <v>109.75457286474297</v>
      </c>
      <c r="T8" s="4">
        <v>5.4452466907340558</v>
      </c>
      <c r="U8" s="4">
        <v>2660862828.2498779</v>
      </c>
      <c r="V8" s="4">
        <v>5</v>
      </c>
      <c r="W8" s="4">
        <v>147.82325474109496</v>
      </c>
      <c r="X8" s="4">
        <v>8.489299390883561</v>
      </c>
      <c r="Y8" s="4">
        <v>0.48349275107988238</v>
      </c>
      <c r="Z8" s="9">
        <v>0</v>
      </c>
      <c r="AA8" s="4">
        <v>0</v>
      </c>
      <c r="AB8" s="4">
        <v>0</v>
      </c>
      <c r="AC8" s="4">
        <v>7.7971016589506172</v>
      </c>
      <c r="AD8" s="8">
        <v>10</v>
      </c>
      <c r="AE8" s="8">
        <v>10</v>
      </c>
      <c r="AF8" s="8">
        <v>96</v>
      </c>
      <c r="AG8" s="8">
        <v>7</v>
      </c>
      <c r="AH8" s="8">
        <v>8</v>
      </c>
      <c r="AI8" s="8">
        <v>2</v>
      </c>
      <c r="AJ8" s="8">
        <v>0</v>
      </c>
      <c r="AK8" s="8">
        <v>0</v>
      </c>
      <c r="AL8" s="8">
        <v>94</v>
      </c>
      <c r="AM8" s="8"/>
      <c r="AN8" s="16">
        <f t="shared" ref="AN8:BX8" si="6">(B8-MIN(B$2:B$261))/(MAX(B$2:B$261)-MIN(B$2:B$261))</f>
        <v>0</v>
      </c>
      <c r="AO8" s="16">
        <f t="shared" si="6"/>
        <v>0</v>
      </c>
      <c r="AP8" s="16">
        <f t="shared" si="6"/>
        <v>0.50846884693551442</v>
      </c>
      <c r="AQ8" s="16">
        <f t="shared" si="6"/>
        <v>0.29548937070991305</v>
      </c>
      <c r="AR8" s="16">
        <f t="shared" si="6"/>
        <v>0.35622465095877615</v>
      </c>
      <c r="AS8" s="16">
        <f t="shared" si="6"/>
        <v>1.1980315275293557E-2</v>
      </c>
      <c r="AT8" s="16">
        <f t="shared" si="6"/>
        <v>1.398833065032554E-2</v>
      </c>
      <c r="AU8" s="16">
        <f t="shared" si="6"/>
        <v>0.49797369448605999</v>
      </c>
      <c r="AV8" s="16">
        <f t="shared" si="6"/>
        <v>0.20658934619558289</v>
      </c>
      <c r="AW8" s="16">
        <f t="shared" si="6"/>
        <v>4.9637734628495356E-2</v>
      </c>
      <c r="AX8" s="16">
        <f t="shared" si="6"/>
        <v>4.1117027869402578E-2</v>
      </c>
      <c r="AY8" s="16">
        <f t="shared" si="6"/>
        <v>6.0980173850650604E-3</v>
      </c>
      <c r="AZ8" s="16">
        <f t="shared" si="6"/>
        <v>1</v>
      </c>
      <c r="BA8" s="16">
        <f t="shared" si="6"/>
        <v>8.5025647405506055E-2</v>
      </c>
      <c r="BB8" s="16">
        <f t="shared" si="6"/>
        <v>0.14991346306169473</v>
      </c>
      <c r="BC8" s="16">
        <f t="shared" si="6"/>
        <v>0.11072093345830537</v>
      </c>
      <c r="BD8" s="16">
        <f t="shared" si="6"/>
        <v>0.53802514854606232</v>
      </c>
      <c r="BE8" s="16">
        <f t="shared" si="6"/>
        <v>0.4364674554192029</v>
      </c>
      <c r="BF8" s="16">
        <f t="shared" si="6"/>
        <v>1.9579182156176669E-2</v>
      </c>
      <c r="BG8" s="16">
        <f t="shared" si="6"/>
        <v>3.6225180844700463E-3</v>
      </c>
      <c r="BH8" s="16">
        <f t="shared" si="6"/>
        <v>0.53837637978537889</v>
      </c>
      <c r="BI8" s="16">
        <f t="shared" si="6"/>
        <v>0.54839974225790356</v>
      </c>
      <c r="BJ8" s="16">
        <f t="shared" si="6"/>
        <v>0.10043497658867895</v>
      </c>
      <c r="BK8" s="16">
        <f t="shared" si="6"/>
        <v>4.9868025987226429E-3</v>
      </c>
      <c r="BL8" s="16">
        <f t="shared" si="6"/>
        <v>0</v>
      </c>
      <c r="BM8" s="16">
        <f t="shared" si="6"/>
        <v>0</v>
      </c>
      <c r="BN8" s="16">
        <f t="shared" si="6"/>
        <v>0</v>
      </c>
      <c r="BO8" s="16">
        <f t="shared" si="6"/>
        <v>0.7047181347555338</v>
      </c>
      <c r="BP8" s="16">
        <f t="shared" si="6"/>
        <v>1</v>
      </c>
      <c r="BQ8" s="16">
        <f t="shared" si="6"/>
        <v>1</v>
      </c>
      <c r="BR8" s="16">
        <f t="shared" si="6"/>
        <v>0.82758620689655171</v>
      </c>
      <c r="BS8" s="16">
        <f t="shared" si="6"/>
        <v>1</v>
      </c>
      <c r="BT8" s="16">
        <f t="shared" si="6"/>
        <v>1</v>
      </c>
      <c r="BU8" s="16">
        <f t="shared" si="6"/>
        <v>0.16666666666666666</v>
      </c>
      <c r="BV8" s="16">
        <f t="shared" si="6"/>
        <v>0</v>
      </c>
      <c r="BW8" s="16">
        <f t="shared" si="6"/>
        <v>0</v>
      </c>
      <c r="BX8" s="16">
        <f t="shared" si="6"/>
        <v>1</v>
      </c>
    </row>
    <row r="9" spans="1:78" x14ac:dyDescent="0.2">
      <c r="A9" s="3" t="s">
        <v>38</v>
      </c>
      <c r="B9" s="3">
        <v>0</v>
      </c>
      <c r="C9" s="3">
        <v>0</v>
      </c>
      <c r="D9" s="4">
        <v>1.2440567470850308</v>
      </c>
      <c r="E9" s="4">
        <v>230.08009182172148</v>
      </c>
      <c r="F9" s="4">
        <v>160.1904917853829</v>
      </c>
      <c r="G9" s="4">
        <v>12077005577.005577</v>
      </c>
      <c r="H9" s="4">
        <v>13104032604.032604</v>
      </c>
      <c r="I9" s="4">
        <v>3.8747501137915341</v>
      </c>
      <c r="J9" s="4">
        <v>-22080134274.401798</v>
      </c>
      <c r="K9" s="4">
        <v>1.7413939833060423</v>
      </c>
      <c r="L9" s="4">
        <v>15112933332.663185</v>
      </c>
      <c r="M9" s="4">
        <v>15719433719.43372</v>
      </c>
      <c r="N9" s="4">
        <v>11.725783145669183</v>
      </c>
      <c r="O9" s="4">
        <v>7.7434554356399801</v>
      </c>
      <c r="P9" s="4">
        <v>10.093322146641336</v>
      </c>
      <c r="Q9" s="4">
        <v>4.327211443769813</v>
      </c>
      <c r="R9" s="4">
        <v>117.38796793962091</v>
      </c>
      <c r="S9" s="4">
        <v>110.59764665663666</v>
      </c>
      <c r="T9" s="4">
        <v>5.5796626821680038</v>
      </c>
      <c r="U9" s="4">
        <v>3803946803.946804</v>
      </c>
      <c r="V9" s="4">
        <v>4.3000001907348597</v>
      </c>
      <c r="W9" s="4">
        <v>147.99087380605727</v>
      </c>
      <c r="X9" s="4">
        <v>8.4865835189352534</v>
      </c>
      <c r="Y9" s="4">
        <v>0.50169544388291543</v>
      </c>
      <c r="Z9" s="9">
        <v>0</v>
      </c>
      <c r="AA9" s="4">
        <v>0</v>
      </c>
      <c r="AB9" s="4">
        <v>0</v>
      </c>
      <c r="AC9" s="4">
        <v>7.3742476851851855</v>
      </c>
      <c r="AD9" s="8">
        <v>10</v>
      </c>
      <c r="AE9" s="8">
        <v>10</v>
      </c>
      <c r="AF9" s="8">
        <v>97</v>
      </c>
      <c r="AG9" s="8">
        <v>7</v>
      </c>
      <c r="AH9" s="8">
        <v>8</v>
      </c>
      <c r="AI9" s="8">
        <v>2</v>
      </c>
      <c r="AJ9" s="8">
        <v>0</v>
      </c>
      <c r="AK9" s="8">
        <v>0</v>
      </c>
      <c r="AL9" s="8">
        <v>94</v>
      </c>
      <c r="AM9" s="8"/>
      <c r="AN9" s="16">
        <f t="shared" ref="AN9:BX9" si="7">(B9-MIN(B$2:B$261))/(MAX(B$2:B$261)-MIN(B$2:B$261))</f>
        <v>0</v>
      </c>
      <c r="AO9" s="16">
        <f t="shared" si="7"/>
        <v>0</v>
      </c>
      <c r="AP9" s="16">
        <f t="shared" si="7"/>
        <v>0.50917417757847871</v>
      </c>
      <c r="AQ9" s="16">
        <f t="shared" si="7"/>
        <v>0.24080856900572739</v>
      </c>
      <c r="AR9" s="16">
        <f t="shared" si="7"/>
        <v>0.33742478337283816</v>
      </c>
      <c r="AS9" s="16">
        <f t="shared" si="7"/>
        <v>1.4624601067859025E-2</v>
      </c>
      <c r="AT9" s="16">
        <f t="shared" si="7"/>
        <v>1.6105428458870082E-2</v>
      </c>
      <c r="AU9" s="16">
        <f t="shared" si="7"/>
        <v>0.50179189236624222</v>
      </c>
      <c r="AV9" s="16">
        <f t="shared" si="7"/>
        <v>0.20658934619558289</v>
      </c>
      <c r="AW9" s="16">
        <f t="shared" si="7"/>
        <v>4.5573273329581838E-2</v>
      </c>
      <c r="AX9" s="16">
        <f t="shared" si="7"/>
        <v>4.302761408637424E-2</v>
      </c>
      <c r="AY9" s="16">
        <f t="shared" si="7"/>
        <v>7.6804768189872507E-3</v>
      </c>
      <c r="AZ9" s="16">
        <f t="shared" si="7"/>
        <v>0.81758198824649431</v>
      </c>
      <c r="BA9" s="16">
        <f t="shared" si="7"/>
        <v>8.6522119561309771E-2</v>
      </c>
      <c r="BB9" s="16">
        <f t="shared" si="7"/>
        <v>0.14951127964320479</v>
      </c>
      <c r="BC9" s="16">
        <f t="shared" si="7"/>
        <v>0.11016631925944961</v>
      </c>
      <c r="BD9" s="16">
        <f t="shared" si="7"/>
        <v>0.53829241662612759</v>
      </c>
      <c r="BE9" s="16">
        <f t="shared" si="7"/>
        <v>0.44515616470292402</v>
      </c>
      <c r="BF9" s="16">
        <f t="shared" si="7"/>
        <v>2.9902411106948072E-2</v>
      </c>
      <c r="BG9" s="16">
        <f t="shared" si="7"/>
        <v>5.6484221637043428E-3</v>
      </c>
      <c r="BH9" s="16">
        <f t="shared" si="7"/>
        <v>0.46088562674210726</v>
      </c>
      <c r="BI9" s="16">
        <f t="shared" si="7"/>
        <v>0.54908092265137309</v>
      </c>
      <c r="BJ9" s="16">
        <f t="shared" si="7"/>
        <v>0.100387018404884</v>
      </c>
      <c r="BK9" s="16">
        <f t="shared" si="7"/>
        <v>5.178512472985535E-3</v>
      </c>
      <c r="BL9" s="16">
        <f t="shared" si="7"/>
        <v>0</v>
      </c>
      <c r="BM9" s="16">
        <f t="shared" si="7"/>
        <v>0</v>
      </c>
      <c r="BN9" s="16">
        <f t="shared" si="7"/>
        <v>0</v>
      </c>
      <c r="BO9" s="16">
        <f t="shared" si="7"/>
        <v>0.68609020639582319</v>
      </c>
      <c r="BP9" s="16">
        <f t="shared" si="7"/>
        <v>1</v>
      </c>
      <c r="BQ9" s="16">
        <f t="shared" si="7"/>
        <v>1</v>
      </c>
      <c r="BR9" s="16">
        <f t="shared" si="7"/>
        <v>0.83620689655172409</v>
      </c>
      <c r="BS9" s="16">
        <f t="shared" si="7"/>
        <v>1</v>
      </c>
      <c r="BT9" s="16">
        <f t="shared" si="7"/>
        <v>1</v>
      </c>
      <c r="BU9" s="16">
        <f t="shared" si="7"/>
        <v>0.16666666666666666</v>
      </c>
      <c r="BV9" s="16">
        <f t="shared" si="7"/>
        <v>0</v>
      </c>
      <c r="BW9" s="16">
        <f t="shared" si="7"/>
        <v>0</v>
      </c>
      <c r="BX9" s="16">
        <f t="shared" si="7"/>
        <v>1</v>
      </c>
    </row>
    <row r="10" spans="1:78" x14ac:dyDescent="0.2">
      <c r="A10" s="3" t="s">
        <v>38</v>
      </c>
      <c r="B10" s="3">
        <v>0</v>
      </c>
      <c r="C10" s="3">
        <v>0</v>
      </c>
      <c r="D10" s="4">
        <v>1.3211194055639155</v>
      </c>
      <c r="E10" s="4">
        <v>196.66693344089759</v>
      </c>
      <c r="F10" s="4">
        <v>170.15457788347206</v>
      </c>
      <c r="G10" s="4">
        <v>15489036445.545189</v>
      </c>
      <c r="H10" s="4">
        <v>15674787027.350172</v>
      </c>
      <c r="I10" s="4">
        <v>3.9059822485207096</v>
      </c>
      <c r="J10" s="4">
        <v>-22080134274.401798</v>
      </c>
      <c r="K10" s="4">
        <v>2.606510822304994</v>
      </c>
      <c r="L10" s="4">
        <v>16827399469.954693</v>
      </c>
      <c r="M10" s="4">
        <v>18315007365.971348</v>
      </c>
      <c r="N10" s="4">
        <v>8.2608791139070661</v>
      </c>
      <c r="O10" s="4">
        <v>7.9498465778492289</v>
      </c>
      <c r="P10" s="4">
        <v>9.9838992027687592</v>
      </c>
      <c r="Q10" s="4">
        <v>4.3070471209494183</v>
      </c>
      <c r="R10" s="4">
        <v>117.56738244895351</v>
      </c>
      <c r="S10" s="4">
        <v>109.0844914001723</v>
      </c>
      <c r="T10" s="4">
        <v>5.699330861952391</v>
      </c>
      <c r="U10" s="4">
        <v>4820547857.4631166</v>
      </c>
      <c r="V10" s="4">
        <v>1.5900000333786</v>
      </c>
      <c r="W10" s="4">
        <v>148.95605536535456</v>
      </c>
      <c r="X10" s="4">
        <v>8.6030001713248492</v>
      </c>
      <c r="Y10" s="4">
        <v>0.50277985204549702</v>
      </c>
      <c r="Z10" s="9">
        <v>0</v>
      </c>
      <c r="AA10" s="4">
        <v>0</v>
      </c>
      <c r="AB10" s="4">
        <v>0</v>
      </c>
      <c r="AC10" s="4">
        <v>7.0993055555555555</v>
      </c>
      <c r="AD10" s="8">
        <v>10</v>
      </c>
      <c r="AE10" s="8">
        <v>10</v>
      </c>
      <c r="AF10" s="8">
        <v>98</v>
      </c>
      <c r="AG10" s="8">
        <v>7</v>
      </c>
      <c r="AH10" s="8">
        <v>8</v>
      </c>
      <c r="AI10" s="8">
        <v>2</v>
      </c>
      <c r="AJ10" s="8">
        <v>0</v>
      </c>
      <c r="AK10" s="8">
        <v>0</v>
      </c>
      <c r="AL10" s="8">
        <v>94</v>
      </c>
      <c r="AM10" s="8"/>
      <c r="AN10" s="16">
        <f t="shared" ref="AN10:BX10" si="8">(B10-MIN(B$2:B$261))/(MAX(B$2:B$261)-MIN(B$2:B$261))</f>
        <v>0</v>
      </c>
      <c r="AO10" s="16">
        <f t="shared" si="8"/>
        <v>0</v>
      </c>
      <c r="AP10" s="16">
        <f t="shared" si="8"/>
        <v>0.51189565826702599</v>
      </c>
      <c r="AQ10" s="16">
        <f t="shared" si="8"/>
        <v>0.20576858548655705</v>
      </c>
      <c r="AR10" s="16">
        <f t="shared" si="8"/>
        <v>0.36080037220403216</v>
      </c>
      <c r="AS10" s="16">
        <f t="shared" si="8"/>
        <v>1.9286590988024835E-2</v>
      </c>
      <c r="AT10" s="16">
        <f t="shared" si="8"/>
        <v>1.9534552677460688E-2</v>
      </c>
      <c r="AU10" s="16">
        <f t="shared" si="8"/>
        <v>0.50246061066414316</v>
      </c>
      <c r="AV10" s="16">
        <f t="shared" si="8"/>
        <v>0.20658934619558289</v>
      </c>
      <c r="AW10" s="16">
        <f t="shared" si="8"/>
        <v>6.0115877834251E-2</v>
      </c>
      <c r="AX10" s="16">
        <f t="shared" si="8"/>
        <v>4.3969580953404475E-2</v>
      </c>
      <c r="AY10" s="16">
        <f t="shared" si="8"/>
        <v>9.1251803651081678E-3</v>
      </c>
      <c r="AZ10" s="16">
        <f t="shared" si="8"/>
        <v>0.67517898084059613</v>
      </c>
      <c r="BA10" s="16">
        <f t="shared" si="8"/>
        <v>8.8041524575519114E-2</v>
      </c>
      <c r="BB10" s="16">
        <f t="shared" si="8"/>
        <v>0.14880312183214275</v>
      </c>
      <c r="BC10" s="16">
        <f t="shared" si="8"/>
        <v>0.1095293494643971</v>
      </c>
      <c r="BD10" s="16">
        <f t="shared" si="8"/>
        <v>0.5409030424629715</v>
      </c>
      <c r="BE10" s="16">
        <f t="shared" si="8"/>
        <v>0.42956160316991504</v>
      </c>
      <c r="BF10" s="16">
        <f t="shared" si="8"/>
        <v>3.9092999256895695E-2</v>
      </c>
      <c r="BG10" s="16">
        <f t="shared" si="8"/>
        <v>7.4501587509195593E-3</v>
      </c>
      <c r="BH10" s="16">
        <f t="shared" si="8"/>
        <v>0.16088561222584763</v>
      </c>
      <c r="BI10" s="16">
        <f t="shared" si="8"/>
        <v>0.55300328526853437</v>
      </c>
      <c r="BJ10" s="16">
        <f t="shared" si="8"/>
        <v>0.10244276010344652</v>
      </c>
      <c r="BK10" s="16">
        <f t="shared" si="8"/>
        <v>5.1899334069510604E-3</v>
      </c>
      <c r="BL10" s="16">
        <f t="shared" si="8"/>
        <v>0</v>
      </c>
      <c r="BM10" s="16">
        <f t="shared" si="8"/>
        <v>0</v>
      </c>
      <c r="BN10" s="16">
        <f t="shared" si="8"/>
        <v>0</v>
      </c>
      <c r="BO10" s="16">
        <f t="shared" si="8"/>
        <v>0.67397821830641214</v>
      </c>
      <c r="BP10" s="16">
        <f t="shared" si="8"/>
        <v>1</v>
      </c>
      <c r="BQ10" s="16">
        <f t="shared" si="8"/>
        <v>1</v>
      </c>
      <c r="BR10" s="16">
        <f t="shared" si="8"/>
        <v>0.84482758620689657</v>
      </c>
      <c r="BS10" s="16">
        <f t="shared" si="8"/>
        <v>1</v>
      </c>
      <c r="BT10" s="16">
        <f t="shared" si="8"/>
        <v>1</v>
      </c>
      <c r="BU10" s="16">
        <f t="shared" si="8"/>
        <v>0.16666666666666666</v>
      </c>
      <c r="BV10" s="16">
        <f t="shared" si="8"/>
        <v>0</v>
      </c>
      <c r="BW10" s="16">
        <f t="shared" si="8"/>
        <v>0</v>
      </c>
      <c r="BX10" s="16">
        <f t="shared" si="8"/>
        <v>1</v>
      </c>
    </row>
    <row r="11" spans="1:78" x14ac:dyDescent="0.2">
      <c r="A11" s="3" t="s">
        <v>38</v>
      </c>
      <c r="B11" s="3">
        <v>0</v>
      </c>
      <c r="C11" s="3">
        <v>0</v>
      </c>
      <c r="D11" s="4">
        <v>1.4824324686248103</v>
      </c>
      <c r="E11" s="4">
        <v>159.88304680558488</v>
      </c>
      <c r="F11" s="4">
        <v>177.97073413138583</v>
      </c>
      <c r="G11" s="4">
        <v>19899254402.622585</v>
      </c>
      <c r="H11" s="4">
        <v>20190497131.548965</v>
      </c>
      <c r="I11" s="4">
        <v>3.8417692307692302</v>
      </c>
      <c r="J11" s="4">
        <v>-22080134274.401798</v>
      </c>
      <c r="K11" s="4">
        <v>2.8769637570016506</v>
      </c>
      <c r="L11" s="4">
        <v>18525460966.533047</v>
      </c>
      <c r="M11" s="4">
        <v>22526035940.592079</v>
      </c>
      <c r="N11" s="4">
        <v>11.556805784714143</v>
      </c>
      <c r="O11" s="4">
        <v>8.1966890167271185</v>
      </c>
      <c r="P11" s="4">
        <v>9.8687260965314927</v>
      </c>
      <c r="Q11" s="4">
        <v>4.3920104627009229</v>
      </c>
      <c r="R11" s="4">
        <v>117.92337193025691</v>
      </c>
      <c r="S11" s="4">
        <v>107.87699881403501</v>
      </c>
      <c r="T11" s="4">
        <v>5.5070946215758134</v>
      </c>
      <c r="U11" s="4">
        <v>6700581685.8896198</v>
      </c>
      <c r="V11" s="4">
        <v>2.0899999141693102</v>
      </c>
      <c r="W11" s="4">
        <v>148.05600329536668</v>
      </c>
      <c r="X11" s="4">
        <v>8.6655899017357587</v>
      </c>
      <c r="Y11" s="4">
        <v>0.49233965089749465</v>
      </c>
      <c r="Z11" s="9">
        <v>0</v>
      </c>
      <c r="AA11" s="4">
        <v>0</v>
      </c>
      <c r="AB11" s="4">
        <v>0</v>
      </c>
      <c r="AC11" s="4">
        <v>6.9916666666666663</v>
      </c>
      <c r="AD11" s="8">
        <v>10</v>
      </c>
      <c r="AE11" s="8">
        <v>10</v>
      </c>
      <c r="AF11" s="8">
        <v>99</v>
      </c>
      <c r="AG11" s="8">
        <v>7</v>
      </c>
      <c r="AH11" s="8">
        <v>8</v>
      </c>
      <c r="AI11" s="8">
        <v>2</v>
      </c>
      <c r="AJ11" s="8">
        <v>0</v>
      </c>
      <c r="AK11" s="8">
        <v>0</v>
      </c>
      <c r="AL11" s="8">
        <v>94</v>
      </c>
      <c r="AM11" s="8"/>
      <c r="AN11" s="16">
        <f t="shared" ref="AN11:BX11" si="9">(B11-MIN(B$2:B$261))/(MAX(B$2:B$261)-MIN(B$2:B$261))</f>
        <v>0</v>
      </c>
      <c r="AO11" s="16">
        <f t="shared" si="9"/>
        <v>0</v>
      </c>
      <c r="AP11" s="16">
        <f t="shared" si="9"/>
        <v>0.51759245610136118</v>
      </c>
      <c r="AQ11" s="16">
        <f t="shared" si="9"/>
        <v>0.1671937591626827</v>
      </c>
      <c r="AR11" s="16">
        <f t="shared" si="9"/>
        <v>0.37913695148415688</v>
      </c>
      <c r="AS11" s="16">
        <f t="shared" si="9"/>
        <v>2.5312442586029028E-2</v>
      </c>
      <c r="AT11" s="16">
        <f t="shared" si="9"/>
        <v>2.5558049415223383E-2</v>
      </c>
      <c r="AU11" s="16">
        <f t="shared" si="9"/>
        <v>0.50108573122326583</v>
      </c>
      <c r="AV11" s="16">
        <f t="shared" si="9"/>
        <v>0.20658934619558289</v>
      </c>
      <c r="AW11" s="16">
        <f t="shared" si="9"/>
        <v>6.4662188678196272E-2</v>
      </c>
      <c r="AX11" s="16">
        <f t="shared" si="9"/>
        <v>4.4902534736022473E-2</v>
      </c>
      <c r="AY11" s="16">
        <f t="shared" si="9"/>
        <v>1.1469050639290691E-2</v>
      </c>
      <c r="AZ11" s="16">
        <f t="shared" si="9"/>
        <v>0.8106372405239225</v>
      </c>
      <c r="BA11" s="16">
        <f t="shared" si="9"/>
        <v>8.985872290746344E-2</v>
      </c>
      <c r="BB11" s="16">
        <f t="shared" si="9"/>
        <v>0.14805775041441549</v>
      </c>
      <c r="BC11" s="16">
        <f t="shared" si="9"/>
        <v>0.11221325225966948</v>
      </c>
      <c r="BD11" s="16">
        <f t="shared" si="9"/>
        <v>0.5460829765775107</v>
      </c>
      <c r="BE11" s="16">
        <f t="shared" si="9"/>
        <v>0.41711719777613604</v>
      </c>
      <c r="BF11" s="16">
        <f t="shared" si="9"/>
        <v>2.432914042676447E-2</v>
      </c>
      <c r="BG11" s="16">
        <f t="shared" si="9"/>
        <v>1.0782169594467216E-2</v>
      </c>
      <c r="BH11" s="16">
        <f t="shared" si="9"/>
        <v>0.21623615199912705</v>
      </c>
      <c r="BI11" s="16">
        <f t="shared" si="9"/>
        <v>0.54934559977007813</v>
      </c>
      <c r="BJ11" s="16">
        <f t="shared" si="9"/>
        <v>0.10354799991292753</v>
      </c>
      <c r="BK11" s="16">
        <f t="shared" si="9"/>
        <v>5.0799777168221063E-3</v>
      </c>
      <c r="BL11" s="16">
        <f t="shared" si="9"/>
        <v>0</v>
      </c>
      <c r="BM11" s="16">
        <f t="shared" si="9"/>
        <v>0</v>
      </c>
      <c r="BN11" s="16">
        <f t="shared" si="9"/>
        <v>0</v>
      </c>
      <c r="BO11" s="16">
        <f t="shared" si="9"/>
        <v>0.6692364170337739</v>
      </c>
      <c r="BP11" s="16">
        <f t="shared" si="9"/>
        <v>1</v>
      </c>
      <c r="BQ11" s="16">
        <f t="shared" si="9"/>
        <v>1</v>
      </c>
      <c r="BR11" s="16">
        <f t="shared" si="9"/>
        <v>0.85344827586206895</v>
      </c>
      <c r="BS11" s="16">
        <f t="shared" si="9"/>
        <v>1</v>
      </c>
      <c r="BT11" s="16">
        <f t="shared" si="9"/>
        <v>1</v>
      </c>
      <c r="BU11" s="16">
        <f t="shared" si="9"/>
        <v>0.16666666666666666</v>
      </c>
      <c r="BV11" s="16">
        <f t="shared" si="9"/>
        <v>0</v>
      </c>
      <c r="BW11" s="16">
        <f t="shared" si="9"/>
        <v>0</v>
      </c>
      <c r="BX11" s="16">
        <f t="shared" si="9"/>
        <v>1</v>
      </c>
    </row>
    <row r="12" spans="1:78" x14ac:dyDescent="0.2">
      <c r="A12" s="3" t="s">
        <v>38</v>
      </c>
      <c r="B12" s="3">
        <v>0</v>
      </c>
      <c r="C12" s="3">
        <v>0</v>
      </c>
      <c r="D12" s="4">
        <v>1.5534781784931566</v>
      </c>
      <c r="E12" s="4">
        <v>125.49084569625009</v>
      </c>
      <c r="F12" s="4">
        <v>178.00708819863667</v>
      </c>
      <c r="G12" s="4">
        <v>25762544964.932377</v>
      </c>
      <c r="H12" s="4">
        <v>25613432205.944416</v>
      </c>
      <c r="I12" s="11">
        <v>-4.9619999999999997</v>
      </c>
      <c r="J12" s="4">
        <v>-22080134274.401798</v>
      </c>
      <c r="K12" s="4">
        <v>2.4607003480164389</v>
      </c>
      <c r="L12" s="4">
        <v>24317422154.380367</v>
      </c>
      <c r="M12" s="4">
        <v>28861759209.019112</v>
      </c>
      <c r="N12" s="4">
        <v>10.108218635588486</v>
      </c>
      <c r="O12" s="4">
        <v>8.3086752194796194</v>
      </c>
      <c r="P12" s="4">
        <v>9.7621099097257247</v>
      </c>
      <c r="Q12" s="4">
        <v>4.4257174717952967</v>
      </c>
      <c r="R12" s="4">
        <v>118.43913612498572</v>
      </c>
      <c r="S12" s="4">
        <v>106.63857455106081</v>
      </c>
      <c r="T12" s="4">
        <v>5.6204262667195843</v>
      </c>
      <c r="U12" s="4">
        <v>9306685958.8834629</v>
      </c>
      <c r="V12" s="4">
        <v>2.4000000953674299</v>
      </c>
      <c r="W12" s="4">
        <v>146.63023526640657</v>
      </c>
      <c r="X12" s="4">
        <v>8.563108627243265</v>
      </c>
      <c r="Y12" s="4">
        <v>0.45126087716134639</v>
      </c>
      <c r="Z12" s="9">
        <v>0</v>
      </c>
      <c r="AA12" s="4">
        <v>0</v>
      </c>
      <c r="AB12" s="4">
        <v>0</v>
      </c>
      <c r="AC12" s="4">
        <v>10.3</v>
      </c>
      <c r="AD12" s="8">
        <v>10</v>
      </c>
      <c r="AE12" s="8">
        <v>10</v>
      </c>
      <c r="AF12" s="8">
        <v>100</v>
      </c>
      <c r="AG12" s="8">
        <v>7</v>
      </c>
      <c r="AH12" s="8">
        <v>8</v>
      </c>
      <c r="AI12" s="8">
        <v>2</v>
      </c>
      <c r="AJ12" s="8">
        <v>0</v>
      </c>
      <c r="AK12" s="8">
        <v>0</v>
      </c>
      <c r="AL12" s="8">
        <v>94</v>
      </c>
      <c r="AM12" s="8"/>
      <c r="AN12" s="16">
        <f t="shared" ref="AN12:BX12" si="10">(B12-MIN(B$2:B$261))/(MAX(B$2:B$261)-MIN(B$2:B$261))</f>
        <v>0</v>
      </c>
      <c r="AO12" s="16">
        <f t="shared" si="10"/>
        <v>0</v>
      </c>
      <c r="AP12" s="16">
        <f t="shared" si="10"/>
        <v>0.52010144724217178</v>
      </c>
      <c r="AQ12" s="16">
        <f t="shared" si="10"/>
        <v>0.13112706512783495</v>
      </c>
      <c r="AR12" s="16">
        <f t="shared" si="10"/>
        <v>0.37922223755254608</v>
      </c>
      <c r="AS12" s="16">
        <f t="shared" si="10"/>
        <v>3.332368356058419E-2</v>
      </c>
      <c r="AT12" s="16">
        <f t="shared" si="10"/>
        <v>3.2791691738575213E-2</v>
      </c>
      <c r="AU12" s="16">
        <f t="shared" si="10"/>
        <v>0.3125862377956275</v>
      </c>
      <c r="AV12" s="16">
        <f t="shared" si="10"/>
        <v>0.20658934619558289</v>
      </c>
      <c r="AW12" s="16">
        <f t="shared" si="10"/>
        <v>5.7664805372558622E-2</v>
      </c>
      <c r="AX12" s="16">
        <f t="shared" si="10"/>
        <v>4.808477054424689E-2</v>
      </c>
      <c r="AY12" s="16">
        <f t="shared" si="10"/>
        <v>1.4995531918428092E-2</v>
      </c>
      <c r="AZ12" s="16">
        <f t="shared" si="10"/>
        <v>0.75110221022176371</v>
      </c>
      <c r="BA12" s="16">
        <f t="shared" si="10"/>
        <v>9.0683140061044124E-2</v>
      </c>
      <c r="BB12" s="16">
        <f t="shared" si="10"/>
        <v>0.14736775723017004</v>
      </c>
      <c r="BC12" s="16">
        <f t="shared" si="10"/>
        <v>0.11327802130080786</v>
      </c>
      <c r="BD12" s="16">
        <f t="shared" si="10"/>
        <v>0.55358776165585621</v>
      </c>
      <c r="BE12" s="16">
        <f t="shared" si="10"/>
        <v>0.40435401085898626</v>
      </c>
      <c r="BF12" s="16">
        <f t="shared" si="10"/>
        <v>3.3033078906894192E-2</v>
      </c>
      <c r="BG12" s="16">
        <f t="shared" si="10"/>
        <v>1.5401005471638158E-2</v>
      </c>
      <c r="BH12" s="16">
        <f t="shared" si="10"/>
        <v>0.25055351489928468</v>
      </c>
      <c r="BI12" s="16">
        <f t="shared" si="10"/>
        <v>0.54355147827690697</v>
      </c>
      <c r="BJ12" s="16">
        <f t="shared" si="10"/>
        <v>0.10173833587456459</v>
      </c>
      <c r="BK12" s="16">
        <f t="shared" si="10"/>
        <v>4.6473380720702838E-3</v>
      </c>
      <c r="BL12" s="16">
        <f t="shared" si="10"/>
        <v>0</v>
      </c>
      <c r="BM12" s="16">
        <f t="shared" si="10"/>
        <v>0</v>
      </c>
      <c r="BN12" s="16">
        <f t="shared" si="10"/>
        <v>0</v>
      </c>
      <c r="BO12" s="16">
        <f t="shared" si="10"/>
        <v>0.81497797356828194</v>
      </c>
      <c r="BP12" s="16">
        <f t="shared" si="10"/>
        <v>1</v>
      </c>
      <c r="BQ12" s="16">
        <f t="shared" si="10"/>
        <v>1</v>
      </c>
      <c r="BR12" s="16">
        <f t="shared" si="10"/>
        <v>0.86206896551724133</v>
      </c>
      <c r="BS12" s="16">
        <f t="shared" si="10"/>
        <v>1</v>
      </c>
      <c r="BT12" s="16">
        <f t="shared" si="10"/>
        <v>1</v>
      </c>
      <c r="BU12" s="16">
        <f t="shared" si="10"/>
        <v>0.16666666666666666</v>
      </c>
      <c r="BV12" s="16">
        <f t="shared" si="10"/>
        <v>0</v>
      </c>
      <c r="BW12" s="16">
        <f t="shared" si="10"/>
        <v>0</v>
      </c>
      <c r="BX12" s="16">
        <f t="shared" si="10"/>
        <v>1</v>
      </c>
    </row>
    <row r="13" spans="1:78" x14ac:dyDescent="0.2">
      <c r="A13" s="3" t="s">
        <v>38</v>
      </c>
      <c r="B13" s="3">
        <v>0</v>
      </c>
      <c r="C13" s="3">
        <v>0</v>
      </c>
      <c r="D13" s="4">
        <v>1.4352614852540224</v>
      </c>
      <c r="E13" s="4">
        <v>118.09338762130848</v>
      </c>
      <c r="F13" s="4">
        <v>182.58477456820566</v>
      </c>
      <c r="G13" s="4">
        <v>28586942908.772121</v>
      </c>
      <c r="H13" s="4">
        <v>28115506414.041115</v>
      </c>
      <c r="I13" s="11">
        <v>-2.492</v>
      </c>
      <c r="J13" s="4">
        <v>-22080134274.401798</v>
      </c>
      <c r="K13" s="4">
        <v>6.6422746274952305</v>
      </c>
      <c r="L13" s="4">
        <v>27758536048.44199</v>
      </c>
      <c r="M13" s="4">
        <v>31055409443.042957</v>
      </c>
      <c r="N13" s="4">
        <v>9.2608156314684607</v>
      </c>
      <c r="O13" s="4">
        <v>8.3466861180895418</v>
      </c>
      <c r="P13" s="4">
        <v>10.123117261472446</v>
      </c>
      <c r="Q13" s="4">
        <v>4.4340175569770759</v>
      </c>
      <c r="R13" s="4">
        <v>119.05189431300383</v>
      </c>
      <c r="S13" s="4">
        <v>106.19211293424844</v>
      </c>
      <c r="T13" s="4">
        <v>6.82344536750049</v>
      </c>
      <c r="U13" s="4">
        <v>10143309537.866997</v>
      </c>
      <c r="V13" s="4">
        <v>1.5299999713897701</v>
      </c>
      <c r="W13" s="4">
        <v>145.72859120116254</v>
      </c>
      <c r="X13" s="4">
        <v>8.4044079636091666</v>
      </c>
      <c r="Y13" s="4">
        <v>0.37287345953520745</v>
      </c>
      <c r="Z13" s="9">
        <v>0</v>
      </c>
      <c r="AA13" s="4">
        <v>0</v>
      </c>
      <c r="AB13" s="4">
        <v>0</v>
      </c>
      <c r="AC13" s="4">
        <v>9.1999999999999993</v>
      </c>
      <c r="AD13" s="8">
        <v>10</v>
      </c>
      <c r="AE13" s="8">
        <v>10</v>
      </c>
      <c r="AF13" s="8">
        <v>101</v>
      </c>
      <c r="AG13" s="8">
        <v>7</v>
      </c>
      <c r="AH13" s="8">
        <v>8</v>
      </c>
      <c r="AI13" s="8">
        <v>2</v>
      </c>
      <c r="AJ13" s="8">
        <v>0</v>
      </c>
      <c r="AK13" s="8">
        <v>0</v>
      </c>
      <c r="AL13" s="8">
        <v>94</v>
      </c>
      <c r="AM13" s="8"/>
      <c r="AN13" s="16">
        <f t="shared" ref="AN13:BX13" si="11">(B13-MIN(B$2:B$261))/(MAX(B$2:B$261)-MIN(B$2:B$261))</f>
        <v>0</v>
      </c>
      <c r="AO13" s="16">
        <f t="shared" si="11"/>
        <v>0</v>
      </c>
      <c r="AP13" s="16">
        <f t="shared" si="11"/>
        <v>0.51592660492470399</v>
      </c>
      <c r="AQ13" s="16">
        <f t="shared" si="11"/>
        <v>0.12336943844449606</v>
      </c>
      <c r="AR13" s="16">
        <f t="shared" si="11"/>
        <v>0.38996141757566199</v>
      </c>
      <c r="AS13" s="16">
        <f t="shared" si="11"/>
        <v>3.7182767857307938E-2</v>
      </c>
      <c r="AT13" s="16">
        <f t="shared" si="11"/>
        <v>3.6129203554512448E-2</v>
      </c>
      <c r="AU13" s="16">
        <f t="shared" si="11"/>
        <v>0.36547196623328498</v>
      </c>
      <c r="AV13" s="16">
        <f t="shared" si="11"/>
        <v>0.20658934619558289</v>
      </c>
      <c r="AW13" s="16">
        <f t="shared" si="11"/>
        <v>0.12795702280728441</v>
      </c>
      <c r="AX13" s="16">
        <f t="shared" si="11"/>
        <v>4.9975397138368002E-2</v>
      </c>
      <c r="AY13" s="16">
        <f t="shared" si="11"/>
        <v>1.6216523769794267E-2</v>
      </c>
      <c r="AZ13" s="16">
        <f t="shared" si="11"/>
        <v>0.7162750591187893</v>
      </c>
      <c r="BA13" s="16">
        <f t="shared" si="11"/>
        <v>9.0962967718977064E-2</v>
      </c>
      <c r="BB13" s="16">
        <f t="shared" si="11"/>
        <v>0.14970410614331897</v>
      </c>
      <c r="BC13" s="16">
        <f t="shared" si="11"/>
        <v>0.11354021228060157</v>
      </c>
      <c r="BD13" s="16">
        <f t="shared" si="11"/>
        <v>0.56250388757749026</v>
      </c>
      <c r="BE13" s="16">
        <f t="shared" si="11"/>
        <v>0.39975278231633454</v>
      </c>
      <c r="BF13" s="16">
        <f t="shared" si="11"/>
        <v>0.12542566908181504</v>
      </c>
      <c r="BG13" s="16">
        <f t="shared" si="11"/>
        <v>1.6883765406587786E-2</v>
      </c>
      <c r="BH13" s="16">
        <f t="shared" si="11"/>
        <v>0.15424353900723003</v>
      </c>
      <c r="BI13" s="16">
        <f t="shared" si="11"/>
        <v>0.53988732313279775</v>
      </c>
      <c r="BJ13" s="16">
        <f t="shared" si="11"/>
        <v>9.8935922601845208E-2</v>
      </c>
      <c r="BK13" s="16">
        <f t="shared" si="11"/>
        <v>3.8217656065284867E-3</v>
      </c>
      <c r="BL13" s="16">
        <f t="shared" si="11"/>
        <v>0</v>
      </c>
      <c r="BM13" s="16">
        <f t="shared" si="11"/>
        <v>0</v>
      </c>
      <c r="BN13" s="16">
        <f t="shared" si="11"/>
        <v>0</v>
      </c>
      <c r="BO13" s="16">
        <f t="shared" si="11"/>
        <v>0.76651982378854622</v>
      </c>
      <c r="BP13" s="16">
        <f t="shared" si="11"/>
        <v>1</v>
      </c>
      <c r="BQ13" s="16">
        <f t="shared" si="11"/>
        <v>1</v>
      </c>
      <c r="BR13" s="16">
        <f t="shared" si="11"/>
        <v>0.87068965517241381</v>
      </c>
      <c r="BS13" s="16">
        <f t="shared" si="11"/>
        <v>1</v>
      </c>
      <c r="BT13" s="16">
        <f t="shared" si="11"/>
        <v>1</v>
      </c>
      <c r="BU13" s="16">
        <f t="shared" si="11"/>
        <v>0.16666666666666666</v>
      </c>
      <c r="BV13" s="16">
        <f t="shared" si="11"/>
        <v>0</v>
      </c>
      <c r="BW13" s="16">
        <f t="shared" si="11"/>
        <v>0</v>
      </c>
      <c r="BX13" s="16">
        <f t="shared" si="11"/>
        <v>1</v>
      </c>
    </row>
    <row r="14" spans="1:78" x14ac:dyDescent="0.2">
      <c r="A14" s="3" t="s">
        <v>38</v>
      </c>
      <c r="B14" s="3">
        <v>0</v>
      </c>
      <c r="C14" s="3">
        <v>0</v>
      </c>
      <c r="D14" s="4">
        <v>1.0925097930013481</v>
      </c>
      <c r="E14" s="4">
        <v>115.96652191743864</v>
      </c>
      <c r="F14" s="4">
        <v>169.17323537664853</v>
      </c>
      <c r="G14" s="4">
        <v>27223018501.128521</v>
      </c>
      <c r="H14" s="4">
        <v>27405229081.203976</v>
      </c>
      <c r="I14" s="11">
        <v>-0.54600000000000004</v>
      </c>
      <c r="J14" s="4">
        <v>-22080134274.401798</v>
      </c>
      <c r="K14" s="4">
        <v>3.8303088664346516</v>
      </c>
      <c r="L14" s="4">
        <v>29163934922.97382</v>
      </c>
      <c r="M14" s="4">
        <v>32291306281.816837</v>
      </c>
      <c r="N14" s="4">
        <v>2.9498554799225474</v>
      </c>
      <c r="O14" s="4">
        <v>10.970464135021199</v>
      </c>
      <c r="P14" s="4">
        <v>10.247312953139327</v>
      </c>
      <c r="Q14" s="4">
        <v>4.4333914899208358</v>
      </c>
      <c r="R14" s="4">
        <v>119.69764900918386</v>
      </c>
      <c r="S14" s="4">
        <v>106.18137878370517</v>
      </c>
      <c r="T14" s="4">
        <v>7.2396112344072856</v>
      </c>
      <c r="U14" s="4">
        <v>9773801874.8249569</v>
      </c>
      <c r="V14" s="4">
        <v>1.8500000238418599</v>
      </c>
      <c r="W14" s="4">
        <v>145.55859497467753</v>
      </c>
      <c r="X14" s="4">
        <v>8.3252227356392314</v>
      </c>
      <c r="Y14" s="4">
        <v>0.40792721306599172</v>
      </c>
      <c r="Z14" s="9">
        <v>0</v>
      </c>
      <c r="AA14" s="4">
        <v>0</v>
      </c>
      <c r="AB14" s="4">
        <v>0</v>
      </c>
      <c r="AC14" s="4">
        <v>2.9</v>
      </c>
      <c r="AD14" s="8">
        <v>10</v>
      </c>
      <c r="AE14" s="8">
        <v>10</v>
      </c>
      <c r="AF14" s="8">
        <v>102</v>
      </c>
      <c r="AG14" s="8">
        <v>7</v>
      </c>
      <c r="AH14" s="8">
        <v>8</v>
      </c>
      <c r="AI14" s="8">
        <v>2</v>
      </c>
      <c r="AJ14" s="8">
        <v>0</v>
      </c>
      <c r="AK14" s="8">
        <v>0</v>
      </c>
      <c r="AL14" s="8">
        <v>94</v>
      </c>
      <c r="AM14" s="8"/>
      <c r="AN14" s="16">
        <f t="shared" ref="AN14:BX14" si="12">(B14-MIN(B$2:B$261))/(MAX(B$2:B$261)-MIN(B$2:B$261))</f>
        <v>0</v>
      </c>
      <c r="AO14" s="16">
        <f t="shared" si="12"/>
        <v>0</v>
      </c>
      <c r="AP14" s="16">
        <f t="shared" si="12"/>
        <v>0.50382227151803693</v>
      </c>
      <c r="AQ14" s="16">
        <f t="shared" si="12"/>
        <v>0.12113901956694816</v>
      </c>
      <c r="AR14" s="16">
        <f t="shared" si="12"/>
        <v>0.35849815816089187</v>
      </c>
      <c r="AS14" s="16">
        <f t="shared" si="12"/>
        <v>3.531918511574144E-2</v>
      </c>
      <c r="AT14" s="16">
        <f t="shared" si="12"/>
        <v>3.5181766031170729E-2</v>
      </c>
      <c r="AU14" s="16">
        <f t="shared" si="12"/>
        <v>0.40713821220076746</v>
      </c>
      <c r="AV14" s="16">
        <f t="shared" si="12"/>
        <v>0.20658934619558289</v>
      </c>
      <c r="AW14" s="16">
        <f t="shared" si="12"/>
        <v>8.0687909434004459E-2</v>
      </c>
      <c r="AX14" s="16">
        <f t="shared" si="12"/>
        <v>5.0747555389835101E-2</v>
      </c>
      <c r="AY14" s="16">
        <f t="shared" si="12"/>
        <v>1.6904427404506397E-2</v>
      </c>
      <c r="AZ14" s="16">
        <f t="shared" si="12"/>
        <v>0.45690288114193595</v>
      </c>
      <c r="BA14" s="16">
        <f t="shared" si="12"/>
        <v>0.11027862939139738</v>
      </c>
      <c r="BB14" s="16">
        <f t="shared" si="12"/>
        <v>0.15050786946791539</v>
      </c>
      <c r="BC14" s="16">
        <f t="shared" si="12"/>
        <v>0.11352043547936434</v>
      </c>
      <c r="BD14" s="16">
        <f t="shared" si="12"/>
        <v>0.57190013930976014</v>
      </c>
      <c r="BE14" s="16">
        <f t="shared" si="12"/>
        <v>0.39964215627816929</v>
      </c>
      <c r="BF14" s="16">
        <f t="shared" si="12"/>
        <v>0.15738745785221034</v>
      </c>
      <c r="BG14" s="16">
        <f t="shared" si="12"/>
        <v>1.6228881690447165E-2</v>
      </c>
      <c r="BH14" s="16">
        <f t="shared" si="12"/>
        <v>0.18966789871445738</v>
      </c>
      <c r="BI14" s="16">
        <f t="shared" si="12"/>
        <v>0.53919648228798434</v>
      </c>
      <c r="BJ14" s="16">
        <f t="shared" si="12"/>
        <v>9.7537631449277046E-2</v>
      </c>
      <c r="BK14" s="16">
        <f t="shared" si="12"/>
        <v>4.1909500318520468E-3</v>
      </c>
      <c r="BL14" s="16">
        <f t="shared" si="12"/>
        <v>0</v>
      </c>
      <c r="BM14" s="16">
        <f t="shared" si="12"/>
        <v>0</v>
      </c>
      <c r="BN14" s="16">
        <f t="shared" si="12"/>
        <v>0</v>
      </c>
      <c r="BO14" s="16">
        <f t="shared" si="12"/>
        <v>0.48898678414096919</v>
      </c>
      <c r="BP14" s="16">
        <f t="shared" si="12"/>
        <v>1</v>
      </c>
      <c r="BQ14" s="16">
        <f t="shared" si="12"/>
        <v>1</v>
      </c>
      <c r="BR14" s="16">
        <f t="shared" si="12"/>
        <v>0.87931034482758619</v>
      </c>
      <c r="BS14" s="16">
        <f t="shared" si="12"/>
        <v>1</v>
      </c>
      <c r="BT14" s="16">
        <f t="shared" si="12"/>
        <v>1</v>
      </c>
      <c r="BU14" s="16">
        <f t="shared" si="12"/>
        <v>0.16666666666666666</v>
      </c>
      <c r="BV14" s="16">
        <f t="shared" si="12"/>
        <v>0</v>
      </c>
      <c r="BW14" s="16">
        <f t="shared" si="12"/>
        <v>0</v>
      </c>
      <c r="BX14" s="16">
        <f t="shared" si="12"/>
        <v>1</v>
      </c>
    </row>
    <row r="15" spans="1:78" x14ac:dyDescent="0.2">
      <c r="A15" s="3" t="s">
        <v>38</v>
      </c>
      <c r="B15" s="3">
        <v>0</v>
      </c>
      <c r="C15" s="3">
        <v>0</v>
      </c>
      <c r="D15" s="4">
        <v>0.81633226319974495</v>
      </c>
      <c r="E15" s="4">
        <v>119.82849242267559</v>
      </c>
      <c r="F15" s="4">
        <v>186.32922344797751</v>
      </c>
      <c r="G15" s="4">
        <v>27592908660.463581</v>
      </c>
      <c r="H15" s="4">
        <v>28132742388.371964</v>
      </c>
      <c r="I15" s="11">
        <v>0.56200000000000006</v>
      </c>
      <c r="J15" s="4">
        <v>-22080134274.401798</v>
      </c>
      <c r="K15" s="4">
        <v>3.8256046681727724</v>
      </c>
      <c r="L15" s="4">
        <v>28530551800.947765</v>
      </c>
      <c r="M15" s="4">
        <v>29907091339.536419</v>
      </c>
      <c r="N15" s="4">
        <v>5.9770009935022728</v>
      </c>
      <c r="O15" s="4">
        <v>9.8859315589354999</v>
      </c>
      <c r="P15" s="4">
        <v>10.278155871089178</v>
      </c>
      <c r="Q15" s="4">
        <v>4.4269666345509497</v>
      </c>
      <c r="R15" s="4">
        <v>117.77248395855263</v>
      </c>
      <c r="S15" s="4">
        <v>106.3745213948924</v>
      </c>
      <c r="T15" s="4">
        <v>7.3908901376558465</v>
      </c>
      <c r="U15" s="4">
        <v>7380251059.8469419</v>
      </c>
      <c r="V15" s="4">
        <v>2.1099998950958301</v>
      </c>
      <c r="W15" s="4">
        <v>145.85502968629217</v>
      </c>
      <c r="X15" s="4">
        <v>8.3691158585387768</v>
      </c>
      <c r="Y15" s="4">
        <v>0.81141941621765046</v>
      </c>
      <c r="Z15" s="9">
        <v>0</v>
      </c>
      <c r="AA15" s="4">
        <v>1</v>
      </c>
      <c r="AB15" s="4">
        <v>0</v>
      </c>
      <c r="AC15" s="4">
        <v>6</v>
      </c>
      <c r="AD15" s="8">
        <v>10</v>
      </c>
      <c r="AE15" s="8">
        <v>10</v>
      </c>
      <c r="AF15" s="8">
        <v>103</v>
      </c>
      <c r="AG15" s="8">
        <v>7</v>
      </c>
      <c r="AH15" s="8">
        <v>8</v>
      </c>
      <c r="AI15" s="8">
        <v>2</v>
      </c>
      <c r="AJ15" s="8">
        <v>0</v>
      </c>
      <c r="AK15" s="8">
        <v>0</v>
      </c>
      <c r="AL15" s="8">
        <v>94</v>
      </c>
      <c r="AM15" s="8"/>
      <c r="AN15" s="16">
        <f t="shared" ref="AN15:BX15" si="13">(B15-MIN(B$2:B$261))/(MAX(B$2:B$261)-MIN(B$2:B$261))</f>
        <v>0</v>
      </c>
      <c r="AO15" s="16">
        <f t="shared" si="13"/>
        <v>0</v>
      </c>
      <c r="AP15" s="16">
        <f t="shared" si="13"/>
        <v>0.49406901580636586</v>
      </c>
      <c r="AQ15" s="16">
        <f t="shared" si="13"/>
        <v>0.12518902230277718</v>
      </c>
      <c r="AR15" s="16">
        <f t="shared" si="13"/>
        <v>0.39874583558964899</v>
      </c>
      <c r="AS15" s="16">
        <f t="shared" si="13"/>
        <v>3.582458036591004E-2</v>
      </c>
      <c r="AT15" s="16">
        <f t="shared" si="13"/>
        <v>3.6152194586433983E-2</v>
      </c>
      <c r="AU15" s="16">
        <f t="shared" si="13"/>
        <v>0.43086185070640493</v>
      </c>
      <c r="AV15" s="16">
        <f t="shared" si="13"/>
        <v>0.20658934619558289</v>
      </c>
      <c r="AW15" s="16">
        <f t="shared" si="13"/>
        <v>8.0608831913200202E-2</v>
      </c>
      <c r="AX15" s="16">
        <f t="shared" si="13"/>
        <v>5.0399560231396308E-2</v>
      </c>
      <c r="AY15" s="16">
        <f t="shared" si="13"/>
        <v>1.5577366703908756E-2</v>
      </c>
      <c r="AZ15" s="16">
        <f t="shared" si="13"/>
        <v>0.58131458808603764</v>
      </c>
      <c r="BA15" s="16">
        <f t="shared" si="13"/>
        <v>0.10229454530455542</v>
      </c>
      <c r="BB15" s="16">
        <f t="shared" si="13"/>
        <v>0.15070747708665727</v>
      </c>
      <c r="BC15" s="16">
        <f t="shared" si="13"/>
        <v>0.11331748104123865</v>
      </c>
      <c r="BD15" s="16">
        <f t="shared" si="13"/>
        <v>0.54388743487430369</v>
      </c>
      <c r="BE15" s="16">
        <f t="shared" si="13"/>
        <v>0.4016326819178469</v>
      </c>
      <c r="BF15" s="16">
        <f t="shared" si="13"/>
        <v>0.16900576856804436</v>
      </c>
      <c r="BG15" s="16">
        <f t="shared" si="13"/>
        <v>1.1986757346991042E-2</v>
      </c>
      <c r="BH15" s="16">
        <f t="shared" si="13"/>
        <v>0.21845017200646691</v>
      </c>
      <c r="BI15" s="16">
        <f t="shared" si="13"/>
        <v>0.54040115141998968</v>
      </c>
      <c r="BJ15" s="16">
        <f t="shared" si="13"/>
        <v>9.8312717497300098E-2</v>
      </c>
      <c r="BK15" s="16">
        <f t="shared" si="13"/>
        <v>8.4405102683118259E-3</v>
      </c>
      <c r="BL15" s="16">
        <f t="shared" si="13"/>
        <v>0</v>
      </c>
      <c r="BM15" s="16">
        <f t="shared" si="13"/>
        <v>1</v>
      </c>
      <c r="BN15" s="16">
        <f t="shared" si="13"/>
        <v>0</v>
      </c>
      <c r="BO15" s="16">
        <f t="shared" si="13"/>
        <v>0.62555066079295152</v>
      </c>
      <c r="BP15" s="16">
        <f t="shared" si="13"/>
        <v>1</v>
      </c>
      <c r="BQ15" s="16">
        <f t="shared" si="13"/>
        <v>1</v>
      </c>
      <c r="BR15" s="16">
        <f t="shared" si="13"/>
        <v>0.88793103448275867</v>
      </c>
      <c r="BS15" s="16">
        <f t="shared" si="13"/>
        <v>1</v>
      </c>
      <c r="BT15" s="16">
        <f t="shared" si="13"/>
        <v>1</v>
      </c>
      <c r="BU15" s="16">
        <f t="shared" si="13"/>
        <v>0.16666666666666666</v>
      </c>
      <c r="BV15" s="16">
        <f t="shared" si="13"/>
        <v>0</v>
      </c>
      <c r="BW15" s="16">
        <f t="shared" si="13"/>
        <v>0</v>
      </c>
      <c r="BX15" s="16">
        <f t="shared" si="13"/>
        <v>1</v>
      </c>
    </row>
    <row r="16" spans="1:78" x14ac:dyDescent="0.2">
      <c r="A16" s="3" t="s">
        <v>38</v>
      </c>
      <c r="B16" s="3">
        <v>0</v>
      </c>
      <c r="C16" s="3">
        <v>0</v>
      </c>
      <c r="D16" s="4">
        <v>0.83221668993735975</v>
      </c>
      <c r="E16" s="4">
        <v>104.31847461038541</v>
      </c>
      <c r="F16" s="4">
        <v>199.9114476777917</v>
      </c>
      <c r="G16" s="4">
        <v>32155666410.846764</v>
      </c>
      <c r="H16" s="4">
        <v>34837426451.777946</v>
      </c>
      <c r="I16" s="11">
        <v>6.8419999999999996</v>
      </c>
      <c r="J16" s="4">
        <v>-22080134274.401798</v>
      </c>
      <c r="K16" s="4">
        <v>3.8426932667134874</v>
      </c>
      <c r="L16" s="4">
        <v>30280213223.957813</v>
      </c>
      <c r="M16" s="4">
        <v>33511383985.674088</v>
      </c>
      <c r="N16" s="4">
        <v>9.9738155016540304</v>
      </c>
      <c r="O16" s="4">
        <v>8.6505190311417994</v>
      </c>
      <c r="P16" s="4">
        <v>10.448334704072504</v>
      </c>
      <c r="Q16" s="4">
        <v>4.4133093087142816</v>
      </c>
      <c r="R16" s="4">
        <v>116.30384273558296</v>
      </c>
      <c r="S16" s="4">
        <v>107.52265440591292</v>
      </c>
      <c r="T16" s="4">
        <v>6.7807413966838679</v>
      </c>
      <c r="U16" s="4">
        <v>7440521872.6016884</v>
      </c>
      <c r="V16" s="4">
        <v>1.91999995708466</v>
      </c>
      <c r="W16" s="4">
        <v>146.68678809817806</v>
      </c>
      <c r="X16" s="4">
        <v>8.3807864335229727</v>
      </c>
      <c r="Y16" s="4">
        <v>1.0785260427754522</v>
      </c>
      <c r="Z16" s="9">
        <v>0</v>
      </c>
      <c r="AA16" s="4">
        <v>1</v>
      </c>
      <c r="AB16" s="4">
        <v>0</v>
      </c>
      <c r="AC16" s="4">
        <v>10</v>
      </c>
      <c r="AD16" s="8">
        <v>10</v>
      </c>
      <c r="AE16" s="8">
        <v>10</v>
      </c>
      <c r="AF16" s="8">
        <v>104</v>
      </c>
      <c r="AG16" s="8">
        <v>7</v>
      </c>
      <c r="AH16" s="8">
        <v>8</v>
      </c>
      <c r="AI16" s="8">
        <v>2</v>
      </c>
      <c r="AJ16" s="8">
        <v>0</v>
      </c>
      <c r="AK16" s="8">
        <v>0</v>
      </c>
      <c r="AL16" s="8">
        <v>94</v>
      </c>
      <c r="AM16" s="8"/>
      <c r="AN16" s="16">
        <f t="shared" ref="AN16:BX16" si="14">(B16-MIN(B$2:B$261))/(MAX(B$2:B$261)-MIN(B$2:B$261))</f>
        <v>0</v>
      </c>
      <c r="AO16" s="16">
        <f t="shared" si="14"/>
        <v>0</v>
      </c>
      <c r="AP16" s="16">
        <f t="shared" si="14"/>
        <v>0.49462997699649797</v>
      </c>
      <c r="AQ16" s="16">
        <f t="shared" si="14"/>
        <v>0.1089238502908853</v>
      </c>
      <c r="AR16" s="16">
        <f t="shared" si="14"/>
        <v>0.43060951941210251</v>
      </c>
      <c r="AS16" s="16">
        <f t="shared" si="14"/>
        <v>4.2058852991218754E-2</v>
      </c>
      <c r="AT16" s="16">
        <f t="shared" si="14"/>
        <v>4.5095559340097895E-2</v>
      </c>
      <c r="AU16" s="16">
        <f t="shared" si="14"/>
        <v>0.56532435053980135</v>
      </c>
      <c r="AV16" s="16">
        <f t="shared" si="14"/>
        <v>0.20658934619558289</v>
      </c>
      <c r="AW16" s="16">
        <f t="shared" si="14"/>
        <v>8.0896091065853201E-2</v>
      </c>
      <c r="AX16" s="16">
        <f t="shared" si="14"/>
        <v>5.1360864192523302E-2</v>
      </c>
      <c r="AY16" s="16">
        <f t="shared" si="14"/>
        <v>1.7583526064510489E-2</v>
      </c>
      <c r="AZ16" s="16">
        <f t="shared" si="14"/>
        <v>0.74557841784494838</v>
      </c>
      <c r="BA16" s="16">
        <f t="shared" si="14"/>
        <v>9.3199717061181866E-2</v>
      </c>
      <c r="BB16" s="16">
        <f t="shared" si="14"/>
        <v>0.151808831753142</v>
      </c>
      <c r="BC16" s="16">
        <f t="shared" si="14"/>
        <v>0.11288606045168385</v>
      </c>
      <c r="BD16" s="16">
        <f t="shared" si="14"/>
        <v>0.52251752038967969</v>
      </c>
      <c r="BE16" s="16">
        <f t="shared" si="14"/>
        <v>0.41346532817932463</v>
      </c>
      <c r="BF16" s="16">
        <f t="shared" si="14"/>
        <v>0.12214597845018597</v>
      </c>
      <c r="BG16" s="16">
        <f t="shared" si="14"/>
        <v>1.2093576170467387E-2</v>
      </c>
      <c r="BH16" s="16">
        <f t="shared" si="14"/>
        <v>0.19741696874014467</v>
      </c>
      <c r="BI16" s="16">
        <f t="shared" si="14"/>
        <v>0.54378130106112654</v>
      </c>
      <c r="BJ16" s="16">
        <f t="shared" si="14"/>
        <v>9.8518802169456118E-2</v>
      </c>
      <c r="BK16" s="16">
        <f t="shared" si="14"/>
        <v>1.1253664253070006E-2</v>
      </c>
      <c r="BL16" s="16">
        <f t="shared" si="14"/>
        <v>0</v>
      </c>
      <c r="BM16" s="16">
        <f t="shared" si="14"/>
        <v>1</v>
      </c>
      <c r="BN16" s="16">
        <f t="shared" si="14"/>
        <v>0</v>
      </c>
      <c r="BO16" s="16">
        <f t="shared" si="14"/>
        <v>0.80176211453744495</v>
      </c>
      <c r="BP16" s="16">
        <f t="shared" si="14"/>
        <v>1</v>
      </c>
      <c r="BQ16" s="16">
        <f t="shared" si="14"/>
        <v>1</v>
      </c>
      <c r="BR16" s="16">
        <f t="shared" si="14"/>
        <v>0.89655172413793105</v>
      </c>
      <c r="BS16" s="16">
        <f t="shared" si="14"/>
        <v>1</v>
      </c>
      <c r="BT16" s="16">
        <f t="shared" si="14"/>
        <v>1</v>
      </c>
      <c r="BU16" s="16">
        <f t="shared" si="14"/>
        <v>0.16666666666666666</v>
      </c>
      <c r="BV16" s="16">
        <f t="shared" si="14"/>
        <v>0</v>
      </c>
      <c r="BW16" s="16">
        <f t="shared" si="14"/>
        <v>0</v>
      </c>
      <c r="BX16" s="16">
        <f t="shared" si="14"/>
        <v>1</v>
      </c>
    </row>
    <row r="17" spans="1:76" x14ac:dyDescent="0.2">
      <c r="A17" s="3" t="s">
        <v>38</v>
      </c>
      <c r="B17" s="3">
        <v>0</v>
      </c>
      <c r="C17" s="3">
        <v>0</v>
      </c>
      <c r="D17" s="4">
        <v>1.1717658253148482</v>
      </c>
      <c r="E17" s="4">
        <v>97.99983705838045</v>
      </c>
      <c r="F17" s="4">
        <v>197.80029339009377</v>
      </c>
      <c r="G17" s="4">
        <v>33514915027.981724</v>
      </c>
      <c r="H17" s="4">
        <v>37098885865.379677</v>
      </c>
      <c r="I17" s="11">
        <v>7.3179999999999996</v>
      </c>
      <c r="J17" s="4">
        <v>-22080134274.401798</v>
      </c>
      <c r="K17" s="4">
        <v>-0.74852672629426742</v>
      </c>
      <c r="L17" s="4">
        <v>33785601214.880066</v>
      </c>
      <c r="M17" s="4">
        <v>35699543050.77784</v>
      </c>
      <c r="N17" s="4">
        <v>0.75712508031070058</v>
      </c>
      <c r="O17" s="4">
        <v>3.5031847133757501</v>
      </c>
      <c r="P17" s="4">
        <v>10.315197202833655</v>
      </c>
      <c r="Q17" s="4">
        <v>4.317961279302529</v>
      </c>
      <c r="R17" s="4">
        <v>115.42280766049026</v>
      </c>
      <c r="S17" s="4">
        <v>109.68666422883852</v>
      </c>
      <c r="T17" s="4">
        <v>7.0054075821204629</v>
      </c>
      <c r="U17" s="4">
        <v>7486907634.6459932</v>
      </c>
      <c r="V17" s="4">
        <v>3.1800000667571999</v>
      </c>
      <c r="W17" s="4">
        <v>148.42472802201758</v>
      </c>
      <c r="X17" s="4">
        <v>8.4204054258160763</v>
      </c>
      <c r="Y17" s="4">
        <v>1.4134691192124038</v>
      </c>
      <c r="Z17" s="9">
        <v>0</v>
      </c>
      <c r="AA17" s="4">
        <v>1</v>
      </c>
      <c r="AB17" s="4">
        <v>0</v>
      </c>
      <c r="AC17" s="4">
        <v>0.7</v>
      </c>
      <c r="AD17" s="8">
        <v>10</v>
      </c>
      <c r="AE17" s="8">
        <v>10</v>
      </c>
      <c r="AF17" s="8">
        <v>105</v>
      </c>
      <c r="AG17" s="8">
        <v>7</v>
      </c>
      <c r="AH17" s="8">
        <v>8</v>
      </c>
      <c r="AI17" s="8">
        <v>2</v>
      </c>
      <c r="AJ17" s="8">
        <v>0</v>
      </c>
      <c r="AK17" s="8">
        <v>0</v>
      </c>
      <c r="AL17" s="8">
        <v>94</v>
      </c>
      <c r="AM17" s="8"/>
      <c r="AN17" s="16">
        <f t="shared" ref="AN17:BX17" si="15">(B17-MIN(B$2:B$261))/(MAX(B$2:B$261)-MIN(B$2:B$261))</f>
        <v>0</v>
      </c>
      <c r="AO17" s="16">
        <f t="shared" si="15"/>
        <v>0</v>
      </c>
      <c r="AP17" s="16">
        <f t="shared" si="15"/>
        <v>0.50662121157084039</v>
      </c>
      <c r="AQ17" s="16">
        <f t="shared" si="15"/>
        <v>0.10229756991468085</v>
      </c>
      <c r="AR17" s="16">
        <f t="shared" si="15"/>
        <v>0.42565678475057617</v>
      </c>
      <c r="AS17" s="16">
        <f t="shared" si="15"/>
        <v>4.3916047019124702E-2</v>
      </c>
      <c r="AT17" s="16">
        <f t="shared" si="15"/>
        <v>4.8112115559627321E-2</v>
      </c>
      <c r="AU17" s="16">
        <f t="shared" si="15"/>
        <v>0.57551609415774663</v>
      </c>
      <c r="AV17" s="16">
        <f t="shared" si="15"/>
        <v>0.20658934619558289</v>
      </c>
      <c r="AW17" s="16">
        <f t="shared" si="15"/>
        <v>3.7177337129886451E-3</v>
      </c>
      <c r="AX17" s="16">
        <f t="shared" si="15"/>
        <v>5.3286804443959723E-2</v>
      </c>
      <c r="AY17" s="16">
        <f t="shared" si="15"/>
        <v>1.880146151590828E-2</v>
      </c>
      <c r="AZ17" s="16">
        <f t="shared" si="15"/>
        <v>0.36678454006445893</v>
      </c>
      <c r="BA17" s="16">
        <f t="shared" si="15"/>
        <v>5.5306203373969243E-2</v>
      </c>
      <c r="BB17" s="16">
        <f t="shared" si="15"/>
        <v>0.15094719928274017</v>
      </c>
      <c r="BC17" s="16">
        <f t="shared" si="15"/>
        <v>0.10987411627215322</v>
      </c>
      <c r="BD17" s="16">
        <f t="shared" si="15"/>
        <v>0.50969774935355494</v>
      </c>
      <c r="BE17" s="16">
        <f t="shared" si="15"/>
        <v>0.43576758975987256</v>
      </c>
      <c r="BF17" s="16">
        <f t="shared" si="15"/>
        <v>0.1394004765572667</v>
      </c>
      <c r="BG17" s="16">
        <f t="shared" si="15"/>
        <v>1.2175786319976878E-2</v>
      </c>
      <c r="BH17" s="16">
        <f t="shared" si="15"/>
        <v>0.33690037436511283</v>
      </c>
      <c r="BI17" s="16">
        <f t="shared" si="15"/>
        <v>0.5508440453940201</v>
      </c>
      <c r="BJ17" s="16">
        <f t="shared" si="15"/>
        <v>9.9218413546696166E-2</v>
      </c>
      <c r="BK17" s="16">
        <f t="shared" si="15"/>
        <v>1.478126842481403E-2</v>
      </c>
      <c r="BL17" s="16">
        <f t="shared" si="15"/>
        <v>0</v>
      </c>
      <c r="BM17" s="16">
        <f t="shared" si="15"/>
        <v>1</v>
      </c>
      <c r="BN17" s="16">
        <f t="shared" si="15"/>
        <v>0</v>
      </c>
      <c r="BO17" s="16">
        <f t="shared" si="15"/>
        <v>0.39207048458149774</v>
      </c>
      <c r="BP17" s="16">
        <f t="shared" si="15"/>
        <v>1</v>
      </c>
      <c r="BQ17" s="16">
        <f t="shared" si="15"/>
        <v>1</v>
      </c>
      <c r="BR17" s="16">
        <f t="shared" si="15"/>
        <v>0.90517241379310343</v>
      </c>
      <c r="BS17" s="16">
        <f t="shared" si="15"/>
        <v>1</v>
      </c>
      <c r="BT17" s="16">
        <f t="shared" si="15"/>
        <v>1</v>
      </c>
      <c r="BU17" s="16">
        <f t="shared" si="15"/>
        <v>0.16666666666666666</v>
      </c>
      <c r="BV17" s="16">
        <f t="shared" si="15"/>
        <v>0</v>
      </c>
      <c r="BW17" s="16">
        <f t="shared" si="15"/>
        <v>0</v>
      </c>
      <c r="BX17" s="16">
        <f t="shared" si="15"/>
        <v>1</v>
      </c>
    </row>
    <row r="18" spans="1:76" x14ac:dyDescent="0.2">
      <c r="A18" s="3" t="s">
        <v>38</v>
      </c>
      <c r="B18" s="3">
        <v>0</v>
      </c>
      <c r="C18" s="3">
        <v>0</v>
      </c>
      <c r="D18" s="4">
        <v>1.2916700501629679</v>
      </c>
      <c r="E18" s="4">
        <v>87.608173786089495</v>
      </c>
      <c r="F18" s="4">
        <v>200.30730832228377</v>
      </c>
      <c r="G18" s="4">
        <v>39269027206.438301</v>
      </c>
      <c r="H18" s="4">
        <v>43008342624.274345</v>
      </c>
      <c r="I18" s="11">
        <v>6.4560000000000004</v>
      </c>
      <c r="J18" s="4">
        <v>-22080134274.401798</v>
      </c>
      <c r="K18" s="4">
        <v>4.5971694676130319</v>
      </c>
      <c r="L18" s="4">
        <v>39526718147.989258</v>
      </c>
      <c r="M18" s="4">
        <v>41075570591.929054</v>
      </c>
      <c r="N18" s="4">
        <v>11.056066638696777</v>
      </c>
      <c r="O18" s="4">
        <v>3.3846153846153499</v>
      </c>
      <c r="P18" s="4">
        <v>10.377703266637084</v>
      </c>
      <c r="Q18" s="4">
        <v>4.2665415772271791</v>
      </c>
      <c r="R18" s="4">
        <v>115.34648048679827</v>
      </c>
      <c r="S18" s="4">
        <v>113.04913268330125</v>
      </c>
      <c r="T18" s="4">
        <v>6.9788628032134774</v>
      </c>
      <c r="U18" s="4">
        <v>8832673356.1441956</v>
      </c>
      <c r="V18" s="4">
        <v>2.8199999332428001</v>
      </c>
      <c r="W18" s="4">
        <v>149.83857254088966</v>
      </c>
      <c r="X18" s="4">
        <v>8.5338998802404813</v>
      </c>
      <c r="Y18" s="4">
        <v>1.7044569014295974</v>
      </c>
      <c r="Z18" s="9">
        <v>0</v>
      </c>
      <c r="AA18" s="4">
        <v>1</v>
      </c>
      <c r="AB18" s="4">
        <v>0</v>
      </c>
      <c r="AC18" s="4">
        <v>11.1</v>
      </c>
      <c r="AD18" s="8">
        <v>10</v>
      </c>
      <c r="AE18" s="8">
        <v>10</v>
      </c>
      <c r="AF18" s="8">
        <v>106</v>
      </c>
      <c r="AG18" s="8">
        <v>7</v>
      </c>
      <c r="AH18" s="8">
        <v>8</v>
      </c>
      <c r="AI18" s="8">
        <v>2</v>
      </c>
      <c r="AJ18" s="8">
        <v>0</v>
      </c>
      <c r="AK18" s="8">
        <v>0</v>
      </c>
      <c r="AL18" s="8">
        <v>94</v>
      </c>
      <c r="AM18" s="8"/>
      <c r="AN18" s="16">
        <f t="shared" ref="AN18:BX18" si="16">(B18-MIN(B$2:B$261))/(MAX(B$2:B$261)-MIN(B$2:B$261))</f>
        <v>0</v>
      </c>
      <c r="AO18" s="16">
        <f t="shared" si="16"/>
        <v>0</v>
      </c>
      <c r="AP18" s="16">
        <f t="shared" si="16"/>
        <v>0.51085564934966154</v>
      </c>
      <c r="AQ18" s="16">
        <f t="shared" si="16"/>
        <v>9.1399955697917173E-2</v>
      </c>
      <c r="AR18" s="16">
        <f t="shared" si="16"/>
        <v>0.43153820224051292</v>
      </c>
      <c r="AS18" s="16">
        <f t="shared" si="16"/>
        <v>5.1778113339453619E-2</v>
      </c>
      <c r="AT18" s="16">
        <f t="shared" si="16"/>
        <v>5.5994728191482115E-2</v>
      </c>
      <c r="AU18" s="16">
        <f t="shared" si="16"/>
        <v>0.55705961726978692</v>
      </c>
      <c r="AV18" s="16">
        <f t="shared" si="16"/>
        <v>0.20658934619558289</v>
      </c>
      <c r="AW18" s="16">
        <f t="shared" si="16"/>
        <v>9.3578827666568803E-2</v>
      </c>
      <c r="AX18" s="16">
        <f t="shared" si="16"/>
        <v>5.6441105256968764E-2</v>
      </c>
      <c r="AY18" s="16">
        <f t="shared" si="16"/>
        <v>2.1793773470957359E-2</v>
      </c>
      <c r="AZ18" s="16">
        <f t="shared" si="16"/>
        <v>0.7900575189313247</v>
      </c>
      <c r="BA18" s="16">
        <f t="shared" si="16"/>
        <v>5.4433322732282893E-2</v>
      </c>
      <c r="BB18" s="16">
        <f t="shared" si="16"/>
        <v>0.1513517228292158</v>
      </c>
      <c r="BC18" s="16">
        <f t="shared" si="16"/>
        <v>0.10824982184955702</v>
      </c>
      <c r="BD18" s="16">
        <f t="shared" si="16"/>
        <v>0.50858712740645151</v>
      </c>
      <c r="BE18" s="16">
        <f t="shared" si="16"/>
        <v>0.47042115289683922</v>
      </c>
      <c r="BF18" s="16">
        <f t="shared" si="16"/>
        <v>0.13736182157893345</v>
      </c>
      <c r="BG18" s="16">
        <f t="shared" si="16"/>
        <v>1.45609061561767E-2</v>
      </c>
      <c r="BH18" s="16">
        <f t="shared" si="16"/>
        <v>0.29704796144660778</v>
      </c>
      <c r="BI18" s="16">
        <f t="shared" si="16"/>
        <v>0.55658971141289826</v>
      </c>
      <c r="BJ18" s="16">
        <f t="shared" si="16"/>
        <v>0.10122255365660973</v>
      </c>
      <c r="BK18" s="16">
        <f t="shared" si="16"/>
        <v>1.7845937578138463E-2</v>
      </c>
      <c r="BL18" s="16">
        <f t="shared" si="16"/>
        <v>0</v>
      </c>
      <c r="BM18" s="16">
        <f t="shared" si="16"/>
        <v>1</v>
      </c>
      <c r="BN18" s="16">
        <f t="shared" si="16"/>
        <v>0</v>
      </c>
      <c r="BO18" s="16">
        <f t="shared" si="16"/>
        <v>0.85022026431718056</v>
      </c>
      <c r="BP18" s="16">
        <f t="shared" si="16"/>
        <v>1</v>
      </c>
      <c r="BQ18" s="16">
        <f t="shared" si="16"/>
        <v>1</v>
      </c>
      <c r="BR18" s="16">
        <f t="shared" si="16"/>
        <v>0.91379310344827591</v>
      </c>
      <c r="BS18" s="16">
        <f t="shared" si="16"/>
        <v>1</v>
      </c>
      <c r="BT18" s="16">
        <f t="shared" si="16"/>
        <v>1</v>
      </c>
      <c r="BU18" s="16">
        <f t="shared" si="16"/>
        <v>0.16666666666666666</v>
      </c>
      <c r="BV18" s="16">
        <f t="shared" si="16"/>
        <v>0</v>
      </c>
      <c r="BW18" s="16">
        <f t="shared" si="16"/>
        <v>0</v>
      </c>
      <c r="BX18" s="16">
        <f t="shared" si="16"/>
        <v>1</v>
      </c>
    </row>
    <row r="19" spans="1:76" x14ac:dyDescent="0.2">
      <c r="A19" s="3" t="s">
        <v>38</v>
      </c>
      <c r="B19" s="3">
        <v>0</v>
      </c>
      <c r="C19" s="3">
        <v>0</v>
      </c>
      <c r="D19" s="4">
        <v>1.4437813112981348</v>
      </c>
      <c r="E19" s="4">
        <v>74.361567241389622</v>
      </c>
      <c r="F19" s="4">
        <v>215.12728930769813</v>
      </c>
      <c r="G19" s="4">
        <v>51815652129.310234</v>
      </c>
      <c r="H19" s="4">
        <v>57087313901.747818</v>
      </c>
      <c r="I19" s="11">
        <v>7.6619999999999999</v>
      </c>
      <c r="J19" s="4">
        <v>-22080134274.401798</v>
      </c>
      <c r="K19" s="4">
        <v>12.345933914219092</v>
      </c>
      <c r="L19" s="4">
        <v>46263296305.374527</v>
      </c>
      <c r="M19" s="4">
        <v>50622571586.114922</v>
      </c>
      <c r="N19" s="4">
        <v>13.398448347898324</v>
      </c>
      <c r="O19" s="4">
        <v>5.6547619047619797</v>
      </c>
      <c r="P19" s="4">
        <v>10.218086260416442</v>
      </c>
      <c r="Q19" s="4">
        <v>4.2211369058198382</v>
      </c>
      <c r="R19" s="4">
        <v>116.15258358765314</v>
      </c>
      <c r="S19" s="4">
        <v>115.73479847636378</v>
      </c>
      <c r="T19" s="4">
        <v>6.2801124705524733</v>
      </c>
      <c r="U19" s="4">
        <v>11946449867.278765</v>
      </c>
      <c r="V19" s="4">
        <v>1.7300000190734901</v>
      </c>
      <c r="W19" s="4">
        <v>150.06580944217197</v>
      </c>
      <c r="X19" s="4">
        <v>8.5312921971450599</v>
      </c>
      <c r="Y19" s="4">
        <v>1.6799372164169279</v>
      </c>
      <c r="Z19" s="9">
        <v>0</v>
      </c>
      <c r="AA19" s="4">
        <v>1</v>
      </c>
      <c r="AB19" s="4">
        <v>0</v>
      </c>
      <c r="AC19" s="4">
        <v>13.4</v>
      </c>
      <c r="AD19" s="8">
        <v>10</v>
      </c>
      <c r="AE19" s="8">
        <v>10</v>
      </c>
      <c r="AF19" s="8">
        <v>107</v>
      </c>
      <c r="AG19" s="8">
        <v>7</v>
      </c>
      <c r="AH19" s="8">
        <v>8</v>
      </c>
      <c r="AI19" s="8">
        <v>2</v>
      </c>
      <c r="AJ19" s="8">
        <v>0</v>
      </c>
      <c r="AK19" s="8">
        <v>0</v>
      </c>
      <c r="AL19" s="8">
        <v>94</v>
      </c>
      <c r="AM19" s="8"/>
      <c r="AN19" s="16">
        <f t="shared" ref="AN19:BX19" si="17">(B19-MIN(B$2:B$261))/(MAX(B$2:B$261)-MIN(B$2:B$261))</f>
        <v>0</v>
      </c>
      <c r="AO19" s="16">
        <f t="shared" si="17"/>
        <v>0</v>
      </c>
      <c r="AP19" s="16">
        <f t="shared" si="17"/>
        <v>0.51622748400812135</v>
      </c>
      <c r="AQ19" s="16">
        <f t="shared" si="17"/>
        <v>7.7508396279289932E-2</v>
      </c>
      <c r="AR19" s="16">
        <f t="shared" si="17"/>
        <v>0.46630564388953633</v>
      </c>
      <c r="AS19" s="16">
        <f t="shared" si="17"/>
        <v>6.8921052889577145E-2</v>
      </c>
      <c r="AT19" s="16">
        <f t="shared" si="17"/>
        <v>7.4774640011344776E-2</v>
      </c>
      <c r="AU19" s="16">
        <f t="shared" si="17"/>
        <v>0.58288155593206015</v>
      </c>
      <c r="AV19" s="16">
        <f t="shared" si="17"/>
        <v>0.20658934619558289</v>
      </c>
      <c r="AW19" s="16">
        <f t="shared" si="17"/>
        <v>0.22383547239588272</v>
      </c>
      <c r="AX19" s="16">
        <f t="shared" si="17"/>
        <v>6.0142335210358944E-2</v>
      </c>
      <c r="AY19" s="16">
        <f t="shared" si="17"/>
        <v>2.7107660907562711E-2</v>
      </c>
      <c r="AZ19" s="16">
        <f t="shared" si="17"/>
        <v>0.8863263323891194</v>
      </c>
      <c r="BA19" s="16">
        <f t="shared" si="17"/>
        <v>7.1145629126729198E-2</v>
      </c>
      <c r="BB19" s="16">
        <f t="shared" si="17"/>
        <v>0.15031872165292587</v>
      </c>
      <c r="BC19" s="16">
        <f t="shared" si="17"/>
        <v>0.1068155359328731</v>
      </c>
      <c r="BD19" s="16">
        <f t="shared" si="17"/>
        <v>0.52031657777297902</v>
      </c>
      <c r="BE19" s="16">
        <f t="shared" si="17"/>
        <v>0.49809959520346148</v>
      </c>
      <c r="BF19" s="16">
        <f t="shared" si="17"/>
        <v>8.3697375953563996E-2</v>
      </c>
      <c r="BG19" s="16">
        <f t="shared" si="17"/>
        <v>2.0079496802052399E-2</v>
      </c>
      <c r="BH19" s="16">
        <f t="shared" si="17"/>
        <v>0.17638376547382245</v>
      </c>
      <c r="BI19" s="16">
        <f t="shared" si="17"/>
        <v>0.55751317033960857</v>
      </c>
      <c r="BJ19" s="16">
        <f t="shared" si="17"/>
        <v>0.10117650592404004</v>
      </c>
      <c r="BK19" s="16">
        <f t="shared" si="17"/>
        <v>1.7587697449515223E-2</v>
      </c>
      <c r="BL19" s="16">
        <f t="shared" si="17"/>
        <v>0</v>
      </c>
      <c r="BM19" s="16">
        <f t="shared" si="17"/>
        <v>1</v>
      </c>
      <c r="BN19" s="16">
        <f t="shared" si="17"/>
        <v>0</v>
      </c>
      <c r="BO19" s="16">
        <f t="shared" si="17"/>
        <v>0.95154185022026438</v>
      </c>
      <c r="BP19" s="16">
        <f t="shared" si="17"/>
        <v>1</v>
      </c>
      <c r="BQ19" s="16">
        <f t="shared" si="17"/>
        <v>1</v>
      </c>
      <c r="BR19" s="16">
        <f t="shared" si="17"/>
        <v>0.92241379310344829</v>
      </c>
      <c r="BS19" s="16">
        <f t="shared" si="17"/>
        <v>1</v>
      </c>
      <c r="BT19" s="16">
        <f t="shared" si="17"/>
        <v>1</v>
      </c>
      <c r="BU19" s="16">
        <f t="shared" si="17"/>
        <v>0.16666666666666666</v>
      </c>
      <c r="BV19" s="16">
        <f t="shared" si="17"/>
        <v>0</v>
      </c>
      <c r="BW19" s="16">
        <f t="shared" si="17"/>
        <v>0</v>
      </c>
      <c r="BX19" s="16">
        <f t="shared" si="17"/>
        <v>1</v>
      </c>
    </row>
    <row r="20" spans="1:76" x14ac:dyDescent="0.2">
      <c r="A20" s="3" t="s">
        <v>38</v>
      </c>
      <c r="B20" s="3">
        <v>0</v>
      </c>
      <c r="C20" s="3">
        <v>0</v>
      </c>
      <c r="D20" s="4">
        <v>2.0917459903527638</v>
      </c>
      <c r="E20" s="4">
        <v>66.763947790944485</v>
      </c>
      <c r="F20" s="4">
        <v>231.34038225525453</v>
      </c>
      <c r="G20" s="4">
        <v>66398923904.688698</v>
      </c>
      <c r="H20" s="4">
        <v>71728414040.481674</v>
      </c>
      <c r="I20" s="11">
        <v>6.4359999999999999</v>
      </c>
      <c r="J20" s="4">
        <v>-22080134274.401798</v>
      </c>
      <c r="K20" s="4">
        <v>8.3389146070603068</v>
      </c>
      <c r="L20" s="4">
        <v>54452035931.752167</v>
      </c>
      <c r="M20" s="4">
        <v>59707404560.594414</v>
      </c>
      <c r="N20" s="4">
        <v>8.5116170296321911</v>
      </c>
      <c r="O20" s="4">
        <v>7.8873239436617899</v>
      </c>
      <c r="P20" s="4">
        <v>10.14963455458331</v>
      </c>
      <c r="Q20" s="4">
        <v>4.1719127308682458</v>
      </c>
      <c r="R20" s="4">
        <v>117.59001508036891</v>
      </c>
      <c r="S20" s="4">
        <v>118.11590004774841</v>
      </c>
      <c r="T20" s="4">
        <v>6.1148825513435572</v>
      </c>
      <c r="U20" s="4">
        <v>15117858057.904177</v>
      </c>
      <c r="V20" s="4">
        <v>1.3600000143051101</v>
      </c>
      <c r="W20" s="4">
        <v>150.08777519456481</v>
      </c>
      <c r="X20" s="4">
        <v>8.5881799768518494</v>
      </c>
      <c r="Y20" s="4">
        <v>1.6254618118487694</v>
      </c>
      <c r="Z20" s="9">
        <v>0</v>
      </c>
      <c r="AA20" s="4">
        <v>1</v>
      </c>
      <c r="AB20" s="4">
        <v>0</v>
      </c>
      <c r="AC20" s="4">
        <v>8.5</v>
      </c>
      <c r="AD20" s="8">
        <v>10</v>
      </c>
      <c r="AE20" s="8">
        <v>10</v>
      </c>
      <c r="AF20" s="8">
        <v>108</v>
      </c>
      <c r="AG20" s="8">
        <v>7</v>
      </c>
      <c r="AH20" s="8">
        <v>8</v>
      </c>
      <c r="AI20" s="8">
        <v>2</v>
      </c>
      <c r="AJ20" s="8">
        <v>0</v>
      </c>
      <c r="AK20" s="8">
        <v>0</v>
      </c>
      <c r="AL20" s="8">
        <v>94</v>
      </c>
      <c r="AM20" s="8"/>
      <c r="AN20" s="16">
        <f t="shared" ref="AN20:BX20" si="18">(B20-MIN(B$2:B$261))/(MAX(B$2:B$261)-MIN(B$2:B$261))</f>
        <v>0</v>
      </c>
      <c r="AO20" s="16">
        <f t="shared" si="18"/>
        <v>0</v>
      </c>
      <c r="AP20" s="16">
        <f t="shared" si="18"/>
        <v>0.53911046515249827</v>
      </c>
      <c r="AQ20" s="16">
        <f t="shared" si="18"/>
        <v>6.9540862731748615E-2</v>
      </c>
      <c r="AR20" s="16">
        <f t="shared" si="18"/>
        <v>0.50434130422939327</v>
      </c>
      <c r="AS20" s="16">
        <f t="shared" si="18"/>
        <v>8.8846741911538477E-2</v>
      </c>
      <c r="AT20" s="16">
        <f t="shared" si="18"/>
        <v>9.4304374402602323E-2</v>
      </c>
      <c r="AU20" s="16">
        <f t="shared" si="18"/>
        <v>0.55663139274802453</v>
      </c>
      <c r="AV20" s="16">
        <f t="shared" si="18"/>
        <v>0.20658934619558289</v>
      </c>
      <c r="AW20" s="16">
        <f t="shared" si="18"/>
        <v>0.15647752211715252</v>
      </c>
      <c r="AX20" s="16">
        <f t="shared" si="18"/>
        <v>6.464141585301951E-2</v>
      </c>
      <c r="AY20" s="16">
        <f t="shared" si="18"/>
        <v>3.2164304332670195E-2</v>
      </c>
      <c r="AZ20" s="16">
        <f t="shared" si="18"/>
        <v>0.68548398003902578</v>
      </c>
      <c r="BA20" s="16">
        <f t="shared" si="18"/>
        <v>8.7581247051643316E-2</v>
      </c>
      <c r="BB20" s="16">
        <f t="shared" si="18"/>
        <v>0.14987571940448791</v>
      </c>
      <c r="BC20" s="16">
        <f t="shared" si="18"/>
        <v>0.10526059590786854</v>
      </c>
      <c r="BD20" s="16">
        <f t="shared" si="18"/>
        <v>0.54123236550684684</v>
      </c>
      <c r="BE20" s="16">
        <f t="shared" si="18"/>
        <v>0.52263920197062519</v>
      </c>
      <c r="BF20" s="16">
        <f t="shared" si="18"/>
        <v>7.1007618824857427E-2</v>
      </c>
      <c r="BG20" s="16">
        <f t="shared" si="18"/>
        <v>2.5700228897774281E-2</v>
      </c>
      <c r="BH20" s="16">
        <f t="shared" si="18"/>
        <v>0.13542435574824654</v>
      </c>
      <c r="BI20" s="16">
        <f t="shared" si="18"/>
        <v>0.55760243607952409</v>
      </c>
      <c r="BJ20" s="16">
        <f t="shared" si="18"/>
        <v>0.10218105792310042</v>
      </c>
      <c r="BK20" s="16">
        <f t="shared" si="18"/>
        <v>1.7013965141159083E-2</v>
      </c>
      <c r="BL20" s="16">
        <f t="shared" si="18"/>
        <v>0</v>
      </c>
      <c r="BM20" s="16">
        <f t="shared" si="18"/>
        <v>1</v>
      </c>
      <c r="BN20" s="16">
        <f t="shared" si="18"/>
        <v>0</v>
      </c>
      <c r="BO20" s="16">
        <f t="shared" si="18"/>
        <v>0.73568281938325986</v>
      </c>
      <c r="BP20" s="16">
        <f t="shared" si="18"/>
        <v>1</v>
      </c>
      <c r="BQ20" s="16">
        <f t="shared" si="18"/>
        <v>1</v>
      </c>
      <c r="BR20" s="16">
        <f t="shared" si="18"/>
        <v>0.93103448275862066</v>
      </c>
      <c r="BS20" s="16">
        <f t="shared" si="18"/>
        <v>1</v>
      </c>
      <c r="BT20" s="16">
        <f t="shared" si="18"/>
        <v>1</v>
      </c>
      <c r="BU20" s="16">
        <f t="shared" si="18"/>
        <v>0.16666666666666666</v>
      </c>
      <c r="BV20" s="16">
        <f t="shared" si="18"/>
        <v>0</v>
      </c>
      <c r="BW20" s="16">
        <f t="shared" si="18"/>
        <v>0</v>
      </c>
      <c r="BX20" s="16">
        <f t="shared" si="18"/>
        <v>1</v>
      </c>
    </row>
    <row r="21" spans="1:76" x14ac:dyDescent="0.2">
      <c r="A21" s="3" t="s">
        <v>38</v>
      </c>
      <c r="B21" s="3">
        <v>0</v>
      </c>
      <c r="C21" s="3">
        <v>0</v>
      </c>
      <c r="D21" s="4">
        <v>3.0955630992337553</v>
      </c>
      <c r="E21" s="4">
        <v>62.299626260614616</v>
      </c>
      <c r="F21" s="4">
        <v>225.19559861189285</v>
      </c>
      <c r="G21" s="4">
        <v>73513762996.961502</v>
      </c>
      <c r="H21" s="4">
        <v>81399120501.544891</v>
      </c>
      <c r="I21" s="11">
        <v>9.1549999999999994</v>
      </c>
      <c r="J21" s="4">
        <v>-22080134274.401798</v>
      </c>
      <c r="K21" s="4">
        <v>2.9671231712921733</v>
      </c>
      <c r="L21" s="4">
        <v>60150737572.718712</v>
      </c>
      <c r="M21" s="4">
        <v>68790369107.296249</v>
      </c>
      <c r="N21" s="4">
        <v>2.2770778500578785</v>
      </c>
      <c r="O21" s="4">
        <v>10.182767624020901</v>
      </c>
      <c r="P21" s="4">
        <v>9.3475884764261181</v>
      </c>
      <c r="Q21" s="4">
        <v>4.1165247864111789</v>
      </c>
      <c r="R21" s="4">
        <v>119.54094205161211</v>
      </c>
      <c r="S21" s="4">
        <v>120.71453215936093</v>
      </c>
      <c r="T21" s="4">
        <v>6.3292318817350592</v>
      </c>
      <c r="U21" s="4">
        <v>17801638482.544647</v>
      </c>
      <c r="V21" s="4">
        <v>1.0700000524520901</v>
      </c>
      <c r="W21" s="4">
        <v>150.00230258560529</v>
      </c>
      <c r="X21" s="4">
        <v>8.4539930555555536</v>
      </c>
      <c r="Y21" s="4">
        <v>1.5570947038350209</v>
      </c>
      <c r="Z21" s="9">
        <v>0</v>
      </c>
      <c r="AA21" s="4">
        <v>1</v>
      </c>
      <c r="AB21" s="4">
        <v>0</v>
      </c>
      <c r="AC21" s="4">
        <v>2.2999999999999998</v>
      </c>
      <c r="AD21" s="8">
        <v>10</v>
      </c>
      <c r="AE21" s="8">
        <v>10</v>
      </c>
      <c r="AF21" s="8">
        <v>109</v>
      </c>
      <c r="AG21" s="8">
        <v>7</v>
      </c>
      <c r="AH21" s="8">
        <v>8</v>
      </c>
      <c r="AI21" s="8">
        <v>2</v>
      </c>
      <c r="AJ21" s="8">
        <v>0</v>
      </c>
      <c r="AK21" s="8">
        <v>0</v>
      </c>
      <c r="AL21" s="8">
        <v>94</v>
      </c>
      <c r="AM21" s="8"/>
      <c r="AN21" s="16">
        <f t="shared" ref="AN21:BX21" si="19">(B21-MIN(B$2:B$261))/(MAX(B$2:B$261)-MIN(B$2:B$261))</f>
        <v>0</v>
      </c>
      <c r="AO21" s="16">
        <f t="shared" si="19"/>
        <v>0</v>
      </c>
      <c r="AP21" s="16">
        <f t="shared" si="19"/>
        <v>0.5745604344447135</v>
      </c>
      <c r="AQ21" s="16">
        <f t="shared" si="19"/>
        <v>6.4859181608876604E-2</v>
      </c>
      <c r="AR21" s="16">
        <f t="shared" si="19"/>
        <v>0.48992573871843142</v>
      </c>
      <c r="AS21" s="16">
        <f t="shared" si="19"/>
        <v>9.8568022113781878E-2</v>
      </c>
      <c r="AT21" s="16">
        <f t="shared" si="19"/>
        <v>0.10720411054064882</v>
      </c>
      <c r="AU21" s="16">
        <f t="shared" si="19"/>
        <v>0.61484851648162409</v>
      </c>
      <c r="AV21" s="16">
        <f t="shared" si="19"/>
        <v>0.20658934619558289</v>
      </c>
      <c r="AW21" s="16">
        <f t="shared" si="19"/>
        <v>6.6177767436224902E-2</v>
      </c>
      <c r="AX21" s="16">
        <f t="shared" si="19"/>
        <v>6.7772412735443543E-2</v>
      </c>
      <c r="AY21" s="16">
        <f t="shared" si="19"/>
        <v>3.721990778565451E-2</v>
      </c>
      <c r="AZ21" s="16">
        <f t="shared" si="19"/>
        <v>0.42925260369415974</v>
      </c>
      <c r="BA21" s="16">
        <f t="shared" si="19"/>
        <v>0.10447978543095422</v>
      </c>
      <c r="BB21" s="16">
        <f t="shared" si="19"/>
        <v>0.14468507862132571</v>
      </c>
      <c r="BC21" s="16">
        <f t="shared" si="19"/>
        <v>0.10351094887318042</v>
      </c>
      <c r="BD21" s="16">
        <f t="shared" si="19"/>
        <v>0.5696199266682529</v>
      </c>
      <c r="BE21" s="16">
        <f t="shared" si="19"/>
        <v>0.54942067610757805</v>
      </c>
      <c r="BF21" s="16">
        <f t="shared" si="19"/>
        <v>8.7469776262154436E-2</v>
      </c>
      <c r="BG21" s="16">
        <f t="shared" si="19"/>
        <v>3.0456731329481762E-2</v>
      </c>
      <c r="BH21" s="16">
        <f t="shared" si="19"/>
        <v>0.10332103924862923</v>
      </c>
      <c r="BI21" s="16">
        <f t="shared" si="19"/>
        <v>0.55725508737300911</v>
      </c>
      <c r="BJ21" s="16">
        <f t="shared" si="19"/>
        <v>9.9811520199344542E-2</v>
      </c>
      <c r="BK21" s="16">
        <f t="shared" si="19"/>
        <v>1.6293926088538836E-2</v>
      </c>
      <c r="BL21" s="16">
        <f t="shared" si="19"/>
        <v>0</v>
      </c>
      <c r="BM21" s="16">
        <f t="shared" si="19"/>
        <v>1</v>
      </c>
      <c r="BN21" s="16">
        <f t="shared" si="19"/>
        <v>0</v>
      </c>
      <c r="BO21" s="16">
        <f t="shared" si="19"/>
        <v>0.4625550660792952</v>
      </c>
      <c r="BP21" s="16">
        <f t="shared" si="19"/>
        <v>1</v>
      </c>
      <c r="BQ21" s="16">
        <f t="shared" si="19"/>
        <v>1</v>
      </c>
      <c r="BR21" s="16">
        <f t="shared" si="19"/>
        <v>0.93965517241379315</v>
      </c>
      <c r="BS21" s="16">
        <f t="shared" si="19"/>
        <v>1</v>
      </c>
      <c r="BT21" s="16">
        <f t="shared" si="19"/>
        <v>1</v>
      </c>
      <c r="BU21" s="16">
        <f t="shared" si="19"/>
        <v>0.16666666666666666</v>
      </c>
      <c r="BV21" s="16">
        <f t="shared" si="19"/>
        <v>0</v>
      </c>
      <c r="BW21" s="16">
        <f t="shared" si="19"/>
        <v>0</v>
      </c>
      <c r="BX21" s="16">
        <f t="shared" si="19"/>
        <v>1</v>
      </c>
    </row>
    <row r="22" spans="1:76" x14ac:dyDescent="0.2">
      <c r="A22" s="3" t="s">
        <v>38</v>
      </c>
      <c r="B22" s="3">
        <v>0</v>
      </c>
      <c r="C22" s="3">
        <v>0</v>
      </c>
      <c r="D22" s="4">
        <v>2.2639352771766212</v>
      </c>
      <c r="E22" s="4">
        <v>31.936235331811442</v>
      </c>
      <c r="F22" s="4">
        <v>226.0002402979695</v>
      </c>
      <c r="G22" s="4">
        <v>83645022978.767105</v>
      </c>
      <c r="H22" s="4">
        <v>90213099180.980255</v>
      </c>
      <c r="I22" s="11">
        <v>6.1929999999999996</v>
      </c>
      <c r="J22" s="4">
        <v>-22080134274.401798</v>
      </c>
      <c r="K22" s="4">
        <v>4.2573054233481811</v>
      </c>
      <c r="L22" s="4">
        <v>71108817580.295898</v>
      </c>
      <c r="M22" s="4">
        <v>76928290841.870148</v>
      </c>
      <c r="N22" s="4">
        <v>3.8306403517839698</v>
      </c>
      <c r="O22" s="4">
        <v>10.4265402843602</v>
      </c>
      <c r="P22" s="4">
        <v>8.6708238762978329</v>
      </c>
      <c r="Q22" s="4">
        <v>4.0650752471046845</v>
      </c>
      <c r="R22" s="4">
        <v>121.83925622459425</v>
      </c>
      <c r="S22" s="4">
        <v>90.926628322599996</v>
      </c>
      <c r="T22" s="4">
        <v>6.8366441053573093</v>
      </c>
      <c r="U22" s="4">
        <v>20166499781.7659</v>
      </c>
      <c r="V22" s="4">
        <v>0.93333338101705199</v>
      </c>
      <c r="W22" s="4">
        <v>160.53823407692204</v>
      </c>
      <c r="X22" s="4">
        <v>10</v>
      </c>
      <c r="Y22" s="4">
        <v>1.6672851314563868</v>
      </c>
      <c r="Z22" s="9">
        <v>0</v>
      </c>
      <c r="AA22" s="4">
        <v>1</v>
      </c>
      <c r="AB22" s="4">
        <v>0</v>
      </c>
      <c r="AC22" s="4">
        <v>3.8</v>
      </c>
      <c r="AD22" s="8">
        <v>10</v>
      </c>
      <c r="AE22" s="8">
        <v>10</v>
      </c>
      <c r="AF22" s="8">
        <v>110</v>
      </c>
      <c r="AG22" s="8">
        <v>7</v>
      </c>
      <c r="AH22" s="8">
        <v>8</v>
      </c>
      <c r="AI22" s="8">
        <v>2</v>
      </c>
      <c r="AJ22" s="8">
        <v>0</v>
      </c>
      <c r="AK22" s="8">
        <v>0</v>
      </c>
      <c r="AL22" s="8">
        <v>94</v>
      </c>
      <c r="AM22" s="8"/>
      <c r="AN22" s="16">
        <f t="shared" ref="AN22:BX22" si="20">(B22-MIN(B$2:B$261))/(MAX(B$2:B$261)-MIN(B$2:B$261))</f>
        <v>0</v>
      </c>
      <c r="AO22" s="16">
        <f t="shared" si="20"/>
        <v>0</v>
      </c>
      <c r="AP22" s="16">
        <f t="shared" si="20"/>
        <v>0.54519135865027779</v>
      </c>
      <c r="AQ22" s="16">
        <f t="shared" si="20"/>
        <v>3.301745310164305E-2</v>
      </c>
      <c r="AR22" s="16">
        <f t="shared" si="20"/>
        <v>0.49181341542304896</v>
      </c>
      <c r="AS22" s="16">
        <f t="shared" si="20"/>
        <v>0.11241075500030255</v>
      </c>
      <c r="AT22" s="16">
        <f t="shared" si="20"/>
        <v>0.11896105919262802</v>
      </c>
      <c r="AU22" s="16">
        <f t="shared" si="20"/>
        <v>0.55142846480861119</v>
      </c>
      <c r="AV22" s="16">
        <f t="shared" si="20"/>
        <v>0.20658934619558289</v>
      </c>
      <c r="AW22" s="16">
        <f t="shared" si="20"/>
        <v>8.7865716837723762E-2</v>
      </c>
      <c r="AX22" s="16">
        <f t="shared" si="20"/>
        <v>7.3793032255938071E-2</v>
      </c>
      <c r="AY22" s="16">
        <f t="shared" si="20"/>
        <v>4.1749497768075745E-2</v>
      </c>
      <c r="AZ22" s="16">
        <f t="shared" si="20"/>
        <v>0.49310198318947468</v>
      </c>
      <c r="BA22" s="16">
        <f t="shared" si="20"/>
        <v>0.10627438474603126</v>
      </c>
      <c r="BB22" s="16">
        <f t="shared" si="20"/>
        <v>0.14030522809939863</v>
      </c>
      <c r="BC22" s="16">
        <f t="shared" si="20"/>
        <v>0.10188571192376711</v>
      </c>
      <c r="BD22" s="16">
        <f t="shared" si="20"/>
        <v>0.60306225183744266</v>
      </c>
      <c r="BE22" s="16">
        <f t="shared" si="20"/>
        <v>0.24242686477380723</v>
      </c>
      <c r="BF22" s="16">
        <f t="shared" si="20"/>
        <v>0.12643934008407903</v>
      </c>
      <c r="BG22" s="16">
        <f t="shared" si="20"/>
        <v>3.4648008833826655E-2</v>
      </c>
      <c r="BH22" s="16">
        <f t="shared" si="20"/>
        <v>8.8191887575664804E-2</v>
      </c>
      <c r="BI22" s="16">
        <f t="shared" si="20"/>
        <v>0.60007163667446983</v>
      </c>
      <c r="BJ22" s="16">
        <f t="shared" si="20"/>
        <v>0.12711166048619682</v>
      </c>
      <c r="BK22" s="16">
        <f t="shared" si="20"/>
        <v>1.7454446306775253E-2</v>
      </c>
      <c r="BL22" s="16">
        <f t="shared" si="20"/>
        <v>0</v>
      </c>
      <c r="BM22" s="16">
        <f t="shared" si="20"/>
        <v>1</v>
      </c>
      <c r="BN22" s="16">
        <f t="shared" si="20"/>
        <v>0</v>
      </c>
      <c r="BO22" s="16">
        <f t="shared" si="20"/>
        <v>0.52863436123348018</v>
      </c>
      <c r="BP22" s="16">
        <f t="shared" si="20"/>
        <v>1</v>
      </c>
      <c r="BQ22" s="16">
        <f t="shared" si="20"/>
        <v>1</v>
      </c>
      <c r="BR22" s="16">
        <f t="shared" si="20"/>
        <v>0.94827586206896552</v>
      </c>
      <c r="BS22" s="16">
        <f t="shared" si="20"/>
        <v>1</v>
      </c>
      <c r="BT22" s="16">
        <f t="shared" si="20"/>
        <v>1</v>
      </c>
      <c r="BU22" s="16">
        <f t="shared" si="20"/>
        <v>0.16666666666666666</v>
      </c>
      <c r="BV22" s="16">
        <f t="shared" si="20"/>
        <v>0</v>
      </c>
      <c r="BW22" s="16">
        <f t="shared" si="20"/>
        <v>0</v>
      </c>
      <c r="BX22" s="16">
        <f t="shared" si="20"/>
        <v>1</v>
      </c>
    </row>
    <row r="23" spans="1:76" x14ac:dyDescent="0.2">
      <c r="A23" s="3" t="s">
        <v>38</v>
      </c>
      <c r="B23" s="3">
        <v>0</v>
      </c>
      <c r="C23" s="3">
        <v>0</v>
      </c>
      <c r="D23" s="4">
        <v>0.25309455286267912</v>
      </c>
      <c r="E23" s="4">
        <v>32.383231803368325</v>
      </c>
      <c r="F23" s="4">
        <v>231.86513395330402</v>
      </c>
      <c r="G23" s="4">
        <v>100108734815.72987</v>
      </c>
      <c r="H23" s="4">
        <v>106157607576.69342</v>
      </c>
      <c r="I23" s="11">
        <v>4.3120000000000003</v>
      </c>
      <c r="J23" s="4">
        <v>-22080134274.401798</v>
      </c>
      <c r="K23" s="4">
        <v>1.147554430921164</v>
      </c>
      <c r="L23" s="4">
        <v>80828321067.587143</v>
      </c>
      <c r="M23" s="4">
        <v>88959620135.886353</v>
      </c>
      <c r="N23" s="4">
        <v>5.7019311494900933</v>
      </c>
      <c r="O23" s="4">
        <v>11.158798283261801</v>
      </c>
      <c r="P23" s="4">
        <v>8.4866488216842964</v>
      </c>
      <c r="Q23" s="4">
        <v>5.4115705637189775</v>
      </c>
      <c r="R23" s="4">
        <v>124.11254226700265</v>
      </c>
      <c r="S23" s="4">
        <v>93.387087780387702</v>
      </c>
      <c r="T23" s="4">
        <v>7.1285057780516485</v>
      </c>
      <c r="U23" s="4">
        <v>23421865348.98085</v>
      </c>
      <c r="V23" s="4">
        <v>1.79999995231628</v>
      </c>
      <c r="W23" s="4">
        <v>137.25537845551213</v>
      </c>
      <c r="X23" s="4">
        <v>9.4166666666666696</v>
      </c>
      <c r="Y23" s="4">
        <v>1.812795900982725</v>
      </c>
      <c r="Z23" s="9">
        <v>0</v>
      </c>
      <c r="AA23" s="4">
        <v>1</v>
      </c>
      <c r="AB23" s="4">
        <v>0</v>
      </c>
      <c r="AC23" s="4">
        <v>5.7</v>
      </c>
      <c r="AD23" s="8">
        <v>10</v>
      </c>
      <c r="AE23" s="8">
        <v>10</v>
      </c>
      <c r="AF23" s="8">
        <v>111</v>
      </c>
      <c r="AG23" s="8">
        <v>7</v>
      </c>
      <c r="AH23" s="8">
        <v>8</v>
      </c>
      <c r="AI23" s="8">
        <v>2</v>
      </c>
      <c r="AJ23" s="8">
        <v>0</v>
      </c>
      <c r="AK23" s="8">
        <v>0</v>
      </c>
      <c r="AL23" s="8">
        <v>94</v>
      </c>
      <c r="AM23" s="8"/>
      <c r="AN23" s="16">
        <f t="shared" ref="AN23:BX23" si="21">(B23-MIN(B$2:B$261))/(MAX(B$2:B$261)-MIN(B$2:B$261))</f>
        <v>0</v>
      </c>
      <c r="AO23" s="16">
        <f t="shared" si="21"/>
        <v>0</v>
      </c>
      <c r="AP23" s="16">
        <f t="shared" si="21"/>
        <v>0.47417818175002596</v>
      </c>
      <c r="AQ23" s="16">
        <f t="shared" si="21"/>
        <v>3.3486213008083666E-2</v>
      </c>
      <c r="AR23" s="16">
        <f t="shared" si="21"/>
        <v>0.5055723634365622</v>
      </c>
      <c r="AS23" s="16">
        <f t="shared" si="21"/>
        <v>0.13490576210593475</v>
      </c>
      <c r="AT23" s="16">
        <f t="shared" si="21"/>
        <v>0.14022940726871616</v>
      </c>
      <c r="AU23" s="16">
        <f t="shared" si="21"/>
        <v>0.51115394853685669</v>
      </c>
      <c r="AV23" s="16">
        <f t="shared" si="21"/>
        <v>0.20658934619558289</v>
      </c>
      <c r="AW23" s="16">
        <f t="shared" si="21"/>
        <v>3.5590837015481248E-2</v>
      </c>
      <c r="AX23" s="16">
        <f t="shared" si="21"/>
        <v>7.9133149537855815E-2</v>
      </c>
      <c r="AY23" s="16">
        <f t="shared" si="21"/>
        <v>4.8446169279901287E-2</v>
      </c>
      <c r="AZ23" s="16">
        <f t="shared" si="21"/>
        <v>0.57000957857497048</v>
      </c>
      <c r="BA23" s="16">
        <f t="shared" si="21"/>
        <v>0.11166510289079541</v>
      </c>
      <c r="BB23" s="16">
        <f t="shared" si="21"/>
        <v>0.13911329340168815</v>
      </c>
      <c r="BC23" s="16">
        <f t="shared" si="21"/>
        <v>0.14442008580293803</v>
      </c>
      <c r="BD23" s="16">
        <f t="shared" si="21"/>
        <v>0.63614039751765583</v>
      </c>
      <c r="BE23" s="16">
        <f t="shared" si="21"/>
        <v>0.26778433305078975</v>
      </c>
      <c r="BF23" s="16">
        <f t="shared" si="21"/>
        <v>0.14885449200935674</v>
      </c>
      <c r="BG23" s="16">
        <f t="shared" si="21"/>
        <v>4.0417539788889428E-2</v>
      </c>
      <c r="BH23" s="16">
        <f t="shared" si="21"/>
        <v>0.1841328354995086</v>
      </c>
      <c r="BI23" s="16">
        <f t="shared" si="21"/>
        <v>0.505453373788603</v>
      </c>
      <c r="BJ23" s="16">
        <f t="shared" si="21"/>
        <v>0.11681087762669957</v>
      </c>
      <c r="BK23" s="16">
        <f t="shared" si="21"/>
        <v>1.8986958646111267E-2</v>
      </c>
      <c r="BL23" s="16">
        <f t="shared" si="21"/>
        <v>0</v>
      </c>
      <c r="BM23" s="16">
        <f t="shared" si="21"/>
        <v>1</v>
      </c>
      <c r="BN23" s="16">
        <f t="shared" si="21"/>
        <v>0</v>
      </c>
      <c r="BO23" s="16">
        <f t="shared" si="21"/>
        <v>0.61233480176211452</v>
      </c>
      <c r="BP23" s="16">
        <f t="shared" si="21"/>
        <v>1</v>
      </c>
      <c r="BQ23" s="16">
        <f t="shared" si="21"/>
        <v>1</v>
      </c>
      <c r="BR23" s="16">
        <f t="shared" si="21"/>
        <v>0.9568965517241379</v>
      </c>
      <c r="BS23" s="16">
        <f t="shared" si="21"/>
        <v>1</v>
      </c>
      <c r="BT23" s="16">
        <f t="shared" si="21"/>
        <v>1</v>
      </c>
      <c r="BU23" s="16">
        <f t="shared" si="21"/>
        <v>0.16666666666666666</v>
      </c>
      <c r="BV23" s="16">
        <f t="shared" si="21"/>
        <v>0</v>
      </c>
      <c r="BW23" s="16">
        <f t="shared" si="21"/>
        <v>0</v>
      </c>
      <c r="BX23" s="16">
        <f t="shared" si="21"/>
        <v>1</v>
      </c>
    </row>
    <row r="24" spans="1:76" x14ac:dyDescent="0.2">
      <c r="A24" s="3" t="s">
        <v>38</v>
      </c>
      <c r="B24" s="3">
        <v>0</v>
      </c>
      <c r="C24" s="3">
        <v>0</v>
      </c>
      <c r="D24" s="4">
        <v>-2.335007129525394</v>
      </c>
      <c r="E24" s="4">
        <v>33.732839121331139</v>
      </c>
      <c r="F24" s="4">
        <v>240.1328162749495</v>
      </c>
      <c r="G24" s="4">
        <v>122484820298.16811</v>
      </c>
      <c r="H24" s="4">
        <v>127907138981.4743</v>
      </c>
      <c r="I24" s="11">
        <v>3.0070000000000001</v>
      </c>
      <c r="J24" s="4">
        <v>-22080134274.401798</v>
      </c>
      <c r="K24" s="4">
        <v>3.7281884951588249</v>
      </c>
      <c r="L24" s="4">
        <v>93949850290.158737</v>
      </c>
      <c r="M24" s="4">
        <v>104272278634.73116</v>
      </c>
      <c r="N24" s="4">
        <v>6.2347963273904412</v>
      </c>
      <c r="O24" s="4">
        <v>9.6525096525096092</v>
      </c>
      <c r="P24" s="4">
        <v>8.4827156680564997</v>
      </c>
      <c r="Q24" s="4">
        <v>4.8302015809277847</v>
      </c>
      <c r="R24" s="4">
        <v>125.79223438120316</v>
      </c>
      <c r="S24" s="4">
        <v>91.777483395370297</v>
      </c>
      <c r="T24" s="4">
        <v>7.6241745443732727</v>
      </c>
      <c r="U24" s="4">
        <v>28322998217.192467</v>
      </c>
      <c r="V24" s="4">
        <v>1.96000003814697</v>
      </c>
      <c r="W24" s="4">
        <v>129.52101891888543</v>
      </c>
      <c r="X24" s="4">
        <v>7.3333333333333304</v>
      </c>
      <c r="Y24" s="4">
        <v>2.0036872669110082</v>
      </c>
      <c r="Z24" s="9">
        <v>0</v>
      </c>
      <c r="AA24" s="4">
        <v>1</v>
      </c>
      <c r="AB24" s="4">
        <v>0</v>
      </c>
      <c r="AC24" s="4">
        <v>6.2</v>
      </c>
      <c r="AD24" s="8">
        <v>10</v>
      </c>
      <c r="AE24" s="8">
        <v>10</v>
      </c>
      <c r="AF24" s="8">
        <v>112</v>
      </c>
      <c r="AG24" s="8">
        <v>7</v>
      </c>
      <c r="AH24" s="8">
        <v>8</v>
      </c>
      <c r="AI24" s="8">
        <v>2</v>
      </c>
      <c r="AJ24" s="8">
        <v>0</v>
      </c>
      <c r="AK24" s="8">
        <v>0</v>
      </c>
      <c r="AL24" s="8">
        <v>94</v>
      </c>
      <c r="AM24" s="8"/>
      <c r="AN24" s="16">
        <f t="shared" ref="AN24:BX24" si="22">(B24-MIN(B$2:B$261))/(MAX(B$2:B$261)-MIN(B$2:B$261))</f>
        <v>0</v>
      </c>
      <c r="AO24" s="16">
        <f t="shared" si="22"/>
        <v>0</v>
      </c>
      <c r="AP24" s="16">
        <f t="shared" si="22"/>
        <v>0.38277893745136643</v>
      </c>
      <c r="AQ24" s="16">
        <f t="shared" si="22"/>
        <v>3.4901530220535784E-2</v>
      </c>
      <c r="AR24" s="16">
        <f t="shared" si="22"/>
        <v>0.52496821576413077</v>
      </c>
      <c r="AS24" s="16">
        <f t="shared" si="22"/>
        <v>0.16547907430358916</v>
      </c>
      <c r="AT24" s="16">
        <f t="shared" si="22"/>
        <v>0.16924106400521724</v>
      </c>
      <c r="AU24" s="16">
        <f t="shared" si="22"/>
        <v>0.48321229849185948</v>
      </c>
      <c r="AV24" s="16">
        <f t="shared" si="22"/>
        <v>0.20658934619558289</v>
      </c>
      <c r="AW24" s="16">
        <f t="shared" si="22"/>
        <v>7.8971267121212635E-2</v>
      </c>
      <c r="AX24" s="16">
        <f t="shared" si="22"/>
        <v>8.6342417486394971E-2</v>
      </c>
      <c r="AY24" s="16">
        <f t="shared" si="22"/>
        <v>5.6969237798234304E-2</v>
      </c>
      <c r="AZ24" s="16">
        <f t="shared" si="22"/>
        <v>0.59190963790685858</v>
      </c>
      <c r="BA24" s="16">
        <f t="shared" si="22"/>
        <v>0.10057614590401218</v>
      </c>
      <c r="BB24" s="16">
        <f t="shared" si="22"/>
        <v>0.1390878390192245</v>
      </c>
      <c r="BC24" s="16">
        <f t="shared" si="22"/>
        <v>0.12605524979446839</v>
      </c>
      <c r="BD24" s="16">
        <f t="shared" si="22"/>
        <v>0.66058127271546685</v>
      </c>
      <c r="BE24" s="16">
        <f t="shared" si="22"/>
        <v>0.25119576785318654</v>
      </c>
      <c r="BF24" s="16">
        <f t="shared" si="22"/>
        <v>0.18692215125062331</v>
      </c>
      <c r="BG24" s="16">
        <f t="shared" si="22"/>
        <v>4.9103887670308606E-2</v>
      </c>
      <c r="BH24" s="16">
        <f t="shared" si="22"/>
        <v>0.2018450219514224</v>
      </c>
      <c r="BI24" s="16">
        <f t="shared" si="22"/>
        <v>0.47402202035885388</v>
      </c>
      <c r="BJ24" s="16">
        <f t="shared" si="22"/>
        <v>8.0022367414209053E-2</v>
      </c>
      <c r="BK24" s="16">
        <f t="shared" si="22"/>
        <v>2.0997417217047818E-2</v>
      </c>
      <c r="BL24" s="16">
        <f t="shared" si="22"/>
        <v>0</v>
      </c>
      <c r="BM24" s="16">
        <f t="shared" si="22"/>
        <v>1</v>
      </c>
      <c r="BN24" s="16">
        <f t="shared" si="22"/>
        <v>0</v>
      </c>
      <c r="BO24" s="16">
        <f t="shared" si="22"/>
        <v>0.63436123348017615</v>
      </c>
      <c r="BP24" s="16">
        <f t="shared" si="22"/>
        <v>1</v>
      </c>
      <c r="BQ24" s="16">
        <f t="shared" si="22"/>
        <v>1</v>
      </c>
      <c r="BR24" s="16">
        <f t="shared" si="22"/>
        <v>0.96551724137931039</v>
      </c>
      <c r="BS24" s="16">
        <f t="shared" si="22"/>
        <v>1</v>
      </c>
      <c r="BT24" s="16">
        <f t="shared" si="22"/>
        <v>1</v>
      </c>
      <c r="BU24" s="16">
        <f t="shared" si="22"/>
        <v>0.16666666666666666</v>
      </c>
      <c r="BV24" s="16">
        <f t="shared" si="22"/>
        <v>0</v>
      </c>
      <c r="BW24" s="16">
        <f t="shared" si="22"/>
        <v>0</v>
      </c>
      <c r="BX24" s="16">
        <f t="shared" si="22"/>
        <v>1</v>
      </c>
    </row>
    <row r="25" spans="1:76" x14ac:dyDescent="0.2">
      <c r="A25" s="3" t="s">
        <v>38</v>
      </c>
      <c r="B25" s="3">
        <v>0</v>
      </c>
      <c r="C25" s="3">
        <v>0</v>
      </c>
      <c r="D25" s="4">
        <v>-1.945443034816285</v>
      </c>
      <c r="E25" s="4">
        <v>35.716319008388737</v>
      </c>
      <c r="F25" s="4">
        <v>233.96913029935234</v>
      </c>
      <c r="G25" s="4">
        <v>136735870520.70946</v>
      </c>
      <c r="H25" s="4">
        <v>144855214850.81958</v>
      </c>
      <c r="I25" s="11">
        <v>4.7450000000000001</v>
      </c>
      <c r="J25" s="4">
        <v>-22080134274.401798</v>
      </c>
      <c r="K25" s="4">
        <v>5.7577055269574844</v>
      </c>
      <c r="L25" s="4">
        <v>109987857478.23213</v>
      </c>
      <c r="M25" s="4">
        <v>120353947980.76427</v>
      </c>
      <c r="N25" s="4">
        <v>6.2011036498192311</v>
      </c>
      <c r="O25" s="4">
        <v>8.8028169014085993</v>
      </c>
      <c r="P25" s="4">
        <v>14.45520548243309</v>
      </c>
      <c r="Q25" s="4">
        <v>4.5336185791584294</v>
      </c>
      <c r="R25" s="4">
        <v>126.8009506671643</v>
      </c>
      <c r="S25" s="4">
        <v>100.8345735325</v>
      </c>
      <c r="T25" s="4">
        <v>7.4762891913083633</v>
      </c>
      <c r="U25" s="4">
        <v>32499095092.817623</v>
      </c>
      <c r="V25" s="4">
        <v>1.96000003814697</v>
      </c>
      <c r="W25" s="4">
        <v>134.90886241823398</v>
      </c>
      <c r="X25" s="4">
        <v>6.5</v>
      </c>
      <c r="Y25" s="4">
        <v>2.0836869212962967</v>
      </c>
      <c r="Z25" s="9">
        <v>0</v>
      </c>
      <c r="AA25" s="4">
        <v>1</v>
      </c>
      <c r="AB25" s="4">
        <v>0</v>
      </c>
      <c r="AC25" s="4">
        <v>6.2</v>
      </c>
      <c r="AD25" s="8">
        <v>10</v>
      </c>
      <c r="AE25" s="8">
        <v>10</v>
      </c>
      <c r="AF25" s="8">
        <v>113</v>
      </c>
      <c r="AG25" s="8">
        <v>7</v>
      </c>
      <c r="AH25" s="8">
        <v>8</v>
      </c>
      <c r="AI25" s="8">
        <v>2</v>
      </c>
      <c r="AJ25" s="8">
        <v>0</v>
      </c>
      <c r="AK25" s="8">
        <v>0</v>
      </c>
      <c r="AL25" s="8">
        <v>94</v>
      </c>
      <c r="AM25" s="8"/>
      <c r="AN25" s="16">
        <f t="shared" ref="AN25:BX25" si="23">(B25-MIN(B$2:B$261))/(MAX(B$2:B$261)-MIN(B$2:B$261))</f>
        <v>0</v>
      </c>
      <c r="AO25" s="16">
        <f t="shared" si="23"/>
        <v>0</v>
      </c>
      <c r="AP25" s="16">
        <f t="shared" si="23"/>
        <v>0.39653645868965487</v>
      </c>
      <c r="AQ25" s="16">
        <f t="shared" si="23"/>
        <v>3.6981582089951136E-2</v>
      </c>
      <c r="AR25" s="16">
        <f t="shared" si="23"/>
        <v>0.5105083056798746</v>
      </c>
      <c r="AS25" s="16">
        <f t="shared" si="23"/>
        <v>0.18495083615130678</v>
      </c>
      <c r="AT25" s="16">
        <f t="shared" si="23"/>
        <v>0.19184806874084756</v>
      </c>
      <c r="AU25" s="16">
        <f t="shared" si="23"/>
        <v>0.52042500943301284</v>
      </c>
      <c r="AV25" s="16">
        <f t="shared" si="23"/>
        <v>0.20658934619558289</v>
      </c>
      <c r="AW25" s="16">
        <f t="shared" si="23"/>
        <v>0.11308742600108126</v>
      </c>
      <c r="AX25" s="16">
        <f t="shared" si="23"/>
        <v>9.5154065063304288E-2</v>
      </c>
      <c r="AY25" s="16">
        <f t="shared" si="23"/>
        <v>6.59203399034472E-2</v>
      </c>
      <c r="AZ25" s="16">
        <f t="shared" si="23"/>
        <v>0.59052491308628174</v>
      </c>
      <c r="BA25" s="16">
        <f t="shared" si="23"/>
        <v>9.4320899614172324E-2</v>
      </c>
      <c r="BB25" s="16">
        <f t="shared" si="23"/>
        <v>0.17774029310110603</v>
      </c>
      <c r="BC25" s="16">
        <f t="shared" si="23"/>
        <v>0.11668650403812637</v>
      </c>
      <c r="BD25" s="16">
        <f t="shared" si="23"/>
        <v>0.67525890836473013</v>
      </c>
      <c r="BE25" s="16">
        <f t="shared" si="23"/>
        <v>0.34453803980451481</v>
      </c>
      <c r="BF25" s="16">
        <f t="shared" si="23"/>
        <v>0.17556446722903929</v>
      </c>
      <c r="BG25" s="16">
        <f t="shared" si="23"/>
        <v>5.6505243892145597E-2</v>
      </c>
      <c r="BH25" s="16">
        <f t="shared" si="23"/>
        <v>0.2018450219514224</v>
      </c>
      <c r="BI25" s="16">
        <f t="shared" si="23"/>
        <v>0.49591746140348636</v>
      </c>
      <c r="BJ25" s="16">
        <f t="shared" si="23"/>
        <v>6.530696332921293E-2</v>
      </c>
      <c r="BK25" s="16">
        <f t="shared" si="23"/>
        <v>2.1839969681632786E-2</v>
      </c>
      <c r="BL25" s="16">
        <f t="shared" si="23"/>
        <v>0</v>
      </c>
      <c r="BM25" s="16">
        <f t="shared" si="23"/>
        <v>1</v>
      </c>
      <c r="BN25" s="16">
        <f t="shared" si="23"/>
        <v>0</v>
      </c>
      <c r="BO25" s="16">
        <f t="shared" si="23"/>
        <v>0.63436123348017615</v>
      </c>
      <c r="BP25" s="16">
        <f t="shared" si="23"/>
        <v>1</v>
      </c>
      <c r="BQ25" s="16">
        <f t="shared" si="23"/>
        <v>1</v>
      </c>
      <c r="BR25" s="16">
        <f t="shared" si="23"/>
        <v>0.97413793103448276</v>
      </c>
      <c r="BS25" s="16">
        <f t="shared" si="23"/>
        <v>1</v>
      </c>
      <c r="BT25" s="16">
        <f t="shared" si="23"/>
        <v>1</v>
      </c>
      <c r="BU25" s="16">
        <f t="shared" si="23"/>
        <v>0.16666666666666666</v>
      </c>
      <c r="BV25" s="16">
        <f t="shared" si="23"/>
        <v>0</v>
      </c>
      <c r="BW25" s="16">
        <f t="shared" si="23"/>
        <v>0</v>
      </c>
      <c r="BX25" s="16">
        <f t="shared" si="23"/>
        <v>1</v>
      </c>
    </row>
    <row r="26" spans="1:76" x14ac:dyDescent="0.2">
      <c r="A26" s="3" t="s">
        <v>38</v>
      </c>
      <c r="B26" s="3">
        <v>0</v>
      </c>
      <c r="C26" s="3">
        <v>0</v>
      </c>
      <c r="D26" s="4">
        <v>0.99106095731350508</v>
      </c>
      <c r="E26" s="4">
        <v>36.26408174464801</v>
      </c>
      <c r="F26" s="4">
        <v>237.42799706557673</v>
      </c>
      <c r="G26" s="4">
        <v>160442135500.23291</v>
      </c>
      <c r="H26" s="4">
        <v>162013741524.76581</v>
      </c>
      <c r="I26" s="11">
        <v>-0.82499999999999996</v>
      </c>
      <c r="J26" s="4">
        <v>-22080134274.401798</v>
      </c>
      <c r="K26" s="4">
        <v>5.7638020198313846</v>
      </c>
      <c r="L26" s="4">
        <v>127226993362.42195</v>
      </c>
      <c r="M26" s="4">
        <v>135812069768.64552</v>
      </c>
      <c r="N26" s="4">
        <v>6.0360086276858027</v>
      </c>
      <c r="O26" s="4">
        <v>8.7378640776698404</v>
      </c>
      <c r="P26" s="4">
        <v>11.737661253141923</v>
      </c>
      <c r="Q26" s="4">
        <v>4.4258786852459551</v>
      </c>
      <c r="R26" s="4">
        <v>96.595668401608819</v>
      </c>
      <c r="S26" s="4">
        <v>106.052568977186</v>
      </c>
      <c r="T26" s="4">
        <v>7.5418488772020078</v>
      </c>
      <c r="U26" s="4">
        <v>39865560788.779053</v>
      </c>
      <c r="V26" s="4">
        <v>1.8999999761581401</v>
      </c>
      <c r="W26" s="4">
        <v>143.51864025685731</v>
      </c>
      <c r="X26" s="4">
        <v>7.375</v>
      </c>
      <c r="Y26" s="4">
        <v>3.54</v>
      </c>
      <c r="Z26" s="9">
        <v>0</v>
      </c>
      <c r="AA26" s="4">
        <v>1</v>
      </c>
      <c r="AB26" s="4">
        <v>0</v>
      </c>
      <c r="AC26" s="4">
        <v>6</v>
      </c>
      <c r="AD26" s="8">
        <v>10</v>
      </c>
      <c r="AE26" s="8">
        <v>10</v>
      </c>
      <c r="AF26" s="8">
        <v>114</v>
      </c>
      <c r="AG26" s="8">
        <v>7</v>
      </c>
      <c r="AH26" s="8">
        <v>8</v>
      </c>
      <c r="AI26" s="8">
        <v>2</v>
      </c>
      <c r="AJ26" s="8">
        <v>0</v>
      </c>
      <c r="AK26" s="8">
        <v>0</v>
      </c>
      <c r="AL26" s="8">
        <v>94</v>
      </c>
      <c r="AM26" s="8"/>
      <c r="AN26" s="16">
        <f t="shared" ref="AN26:BX26" si="24">(B26-MIN(B$2:B$261))/(MAX(B$2:B$261)-MIN(B$2:B$261))</f>
        <v>0</v>
      </c>
      <c r="AO26" s="16">
        <f t="shared" si="24"/>
        <v>0</v>
      </c>
      <c r="AP26" s="16">
        <f t="shared" si="24"/>
        <v>0.50023958889781928</v>
      </c>
      <c r="AQ26" s="16">
        <f t="shared" si="24"/>
        <v>3.7556014384922572E-2</v>
      </c>
      <c r="AR26" s="16">
        <f t="shared" si="24"/>
        <v>0.51862275255971924</v>
      </c>
      <c r="AS26" s="16">
        <f t="shared" si="24"/>
        <v>0.2173416241123258</v>
      </c>
      <c r="AT26" s="16">
        <f t="shared" si="24"/>
        <v>0.2147357933866853</v>
      </c>
      <c r="AU26" s="16">
        <f t="shared" si="24"/>
        <v>0.40116448012218187</v>
      </c>
      <c r="AV26" s="16">
        <f t="shared" si="24"/>
        <v>0.20658934619558289</v>
      </c>
      <c r="AW26" s="16">
        <f t="shared" si="24"/>
        <v>0.11318990797892978</v>
      </c>
      <c r="AX26" s="16">
        <f t="shared" si="24"/>
        <v>0.10462564018860387</v>
      </c>
      <c r="AY26" s="16">
        <f t="shared" si="24"/>
        <v>7.4524373695018256E-2</v>
      </c>
      <c r="AZ26" s="16">
        <f t="shared" si="24"/>
        <v>0.58373972439302169</v>
      </c>
      <c r="BA26" s="16">
        <f t="shared" si="24"/>
        <v>9.3842731583222289E-2</v>
      </c>
      <c r="BB26" s="16">
        <f t="shared" si="24"/>
        <v>0.16015302936307269</v>
      </c>
      <c r="BC26" s="16">
        <f t="shared" si="24"/>
        <v>0.11328311386451755</v>
      </c>
      <c r="BD26" s="16">
        <f t="shared" si="24"/>
        <v>0.23574768608428004</v>
      </c>
      <c r="BE26" s="16">
        <f t="shared" si="24"/>
        <v>0.39831464382018672</v>
      </c>
      <c r="BF26" s="16">
        <f t="shared" si="24"/>
        <v>0.18059949051905702</v>
      </c>
      <c r="BG26" s="16">
        <f t="shared" si="24"/>
        <v>6.9560936404927887E-2</v>
      </c>
      <c r="BH26" s="16">
        <f t="shared" si="24"/>
        <v>0.1952029487328048</v>
      </c>
      <c r="BI26" s="16">
        <f t="shared" si="24"/>
        <v>0.53090639215022273</v>
      </c>
      <c r="BJ26" s="16">
        <f t="shared" si="24"/>
        <v>8.0758137618458917E-2</v>
      </c>
      <c r="BK26" s="16">
        <f t="shared" si="24"/>
        <v>3.7177788114692981E-2</v>
      </c>
      <c r="BL26" s="16">
        <f t="shared" si="24"/>
        <v>0</v>
      </c>
      <c r="BM26" s="16">
        <f t="shared" si="24"/>
        <v>1</v>
      </c>
      <c r="BN26" s="16">
        <f t="shared" si="24"/>
        <v>0</v>
      </c>
      <c r="BO26" s="16">
        <f t="shared" si="24"/>
        <v>0.62555066079295152</v>
      </c>
      <c r="BP26" s="16">
        <f t="shared" si="24"/>
        <v>1</v>
      </c>
      <c r="BQ26" s="16">
        <f t="shared" si="24"/>
        <v>1</v>
      </c>
      <c r="BR26" s="16">
        <f t="shared" si="24"/>
        <v>0.98275862068965514</v>
      </c>
      <c r="BS26" s="16">
        <f t="shared" si="24"/>
        <v>1</v>
      </c>
      <c r="BT26" s="16">
        <f t="shared" si="24"/>
        <v>1</v>
      </c>
      <c r="BU26" s="16">
        <f t="shared" si="24"/>
        <v>0.16666666666666666</v>
      </c>
      <c r="BV26" s="16">
        <f t="shared" si="24"/>
        <v>0</v>
      </c>
      <c r="BW26" s="16">
        <f t="shared" si="24"/>
        <v>0</v>
      </c>
      <c r="BX26" s="16">
        <f t="shared" si="24"/>
        <v>1</v>
      </c>
    </row>
    <row r="27" spans="1:76" x14ac:dyDescent="0.2">
      <c r="A27" s="3" t="s">
        <v>38</v>
      </c>
      <c r="B27" s="3">
        <v>0</v>
      </c>
      <c r="C27" s="3">
        <v>0</v>
      </c>
      <c r="D27" s="4">
        <v>4.5672571790897321</v>
      </c>
      <c r="E27" s="4">
        <v>38.297189505686298</v>
      </c>
      <c r="F27" s="4">
        <v>256.89826506739013</v>
      </c>
      <c r="G27" s="4">
        <v>189046381757.54285</v>
      </c>
      <c r="H27" s="4">
        <v>182564440652.55048</v>
      </c>
      <c r="I27" s="11">
        <v>-6.266</v>
      </c>
      <c r="J27" s="4">
        <v>-22080134274.401798</v>
      </c>
      <c r="K27" s="4">
        <v>4.2953594220741707</v>
      </c>
      <c r="L27" s="4">
        <v>138664985004.46808</v>
      </c>
      <c r="M27" s="4">
        <v>144652912433.10324</v>
      </c>
      <c r="N27" s="4">
        <v>2.3738200735682113</v>
      </c>
      <c r="O27" s="4">
        <v>9.0773809523809206</v>
      </c>
      <c r="P27" s="4">
        <v>10.648270886487381</v>
      </c>
      <c r="Q27" s="4">
        <v>4.3498683701123193</v>
      </c>
      <c r="R27" s="4">
        <v>100.1487892829166</v>
      </c>
      <c r="S27" s="4">
        <v>108.69223272913899</v>
      </c>
      <c r="T27" s="4">
        <v>8.0269453425629536</v>
      </c>
      <c r="U27" s="4">
        <v>43700586881.77047</v>
      </c>
      <c r="V27" s="4">
        <v>3.2200000286102299</v>
      </c>
      <c r="W27" s="4">
        <v>149.41224622566813</v>
      </c>
      <c r="X27" s="4">
        <v>8.8958333333333304</v>
      </c>
      <c r="Y27" s="4">
        <v>5.6275000000000004</v>
      </c>
      <c r="Z27" s="9">
        <v>0</v>
      </c>
      <c r="AA27" s="4">
        <v>1</v>
      </c>
      <c r="AB27" s="4">
        <v>0</v>
      </c>
      <c r="AC27" s="4">
        <v>2.4</v>
      </c>
      <c r="AD27" s="8">
        <v>10</v>
      </c>
      <c r="AE27" s="8">
        <v>10</v>
      </c>
      <c r="AF27" s="8">
        <v>115</v>
      </c>
      <c r="AG27" s="8">
        <v>7</v>
      </c>
      <c r="AH27" s="8">
        <v>8</v>
      </c>
      <c r="AI27" s="8">
        <v>2</v>
      </c>
      <c r="AJ27" s="8">
        <v>0</v>
      </c>
      <c r="AK27" s="8">
        <v>0</v>
      </c>
      <c r="AL27" s="8">
        <v>94</v>
      </c>
      <c r="AM27" s="8"/>
      <c r="AN27" s="16">
        <f t="shared" ref="AN27:BX27" si="25">(B27-MIN(B$2:B$261))/(MAX(B$2:B$261)-MIN(B$2:B$261))</f>
        <v>0</v>
      </c>
      <c r="AO27" s="16">
        <f t="shared" si="25"/>
        <v>0</v>
      </c>
      <c r="AP27" s="16">
        <f t="shared" si="25"/>
        <v>0.62653355731426474</v>
      </c>
      <c r="AQ27" s="16">
        <f t="shared" si="25"/>
        <v>3.9688110418093871E-2</v>
      </c>
      <c r="AR27" s="16">
        <f t="shared" si="25"/>
        <v>0.56429969420425452</v>
      </c>
      <c r="AS27" s="16">
        <f t="shared" si="25"/>
        <v>0.25642471358701041</v>
      </c>
      <c r="AT27" s="16">
        <f t="shared" si="25"/>
        <v>0.24214833013032039</v>
      </c>
      <c r="AU27" s="16">
        <f t="shared" si="25"/>
        <v>0.2846659989767184</v>
      </c>
      <c r="AV27" s="16">
        <f t="shared" si="25"/>
        <v>0.20658934619558289</v>
      </c>
      <c r="AW27" s="16">
        <f t="shared" si="25"/>
        <v>8.8505404135839016E-2</v>
      </c>
      <c r="AX27" s="16">
        <f t="shared" si="25"/>
        <v>0.11090993412583913</v>
      </c>
      <c r="AY27" s="16">
        <f t="shared" si="25"/>
        <v>7.9445211431630719E-2</v>
      </c>
      <c r="AZ27" s="16">
        <f t="shared" si="25"/>
        <v>0.43322858208915116</v>
      </c>
      <c r="BA27" s="16">
        <f t="shared" si="25"/>
        <v>9.6342178198628378E-2</v>
      </c>
      <c r="BB27" s="16">
        <f t="shared" si="25"/>
        <v>0.15310276851155979</v>
      </c>
      <c r="BC27" s="16">
        <f t="shared" si="25"/>
        <v>0.11088202778373039</v>
      </c>
      <c r="BD27" s="16">
        <f t="shared" si="25"/>
        <v>0.28744846105881422</v>
      </c>
      <c r="BE27" s="16">
        <f t="shared" si="25"/>
        <v>0.42551898959397677</v>
      </c>
      <c r="BF27" s="16">
        <f t="shared" si="25"/>
        <v>0.21785519069065309</v>
      </c>
      <c r="BG27" s="16">
        <f t="shared" si="25"/>
        <v>7.6357808000494048E-2</v>
      </c>
      <c r="BH27" s="16">
        <f t="shared" si="25"/>
        <v>0.34132841437979144</v>
      </c>
      <c r="BI27" s="16">
        <f t="shared" si="25"/>
        <v>0.55485718100405523</v>
      </c>
      <c r="BJ27" s="16">
        <f t="shared" si="25"/>
        <v>0.10761375007357686</v>
      </c>
      <c r="BK27" s="16">
        <f t="shared" si="25"/>
        <v>5.9163236468636776E-2</v>
      </c>
      <c r="BL27" s="16">
        <f t="shared" si="25"/>
        <v>0</v>
      </c>
      <c r="BM27" s="16">
        <f t="shared" si="25"/>
        <v>1</v>
      </c>
      <c r="BN27" s="16">
        <f t="shared" si="25"/>
        <v>0</v>
      </c>
      <c r="BO27" s="16">
        <f t="shared" si="25"/>
        <v>0.46696035242290751</v>
      </c>
      <c r="BP27" s="16">
        <f t="shared" si="25"/>
        <v>1</v>
      </c>
      <c r="BQ27" s="16">
        <f t="shared" si="25"/>
        <v>1</v>
      </c>
      <c r="BR27" s="16">
        <f t="shared" si="25"/>
        <v>0.99137931034482762</v>
      </c>
      <c r="BS27" s="16">
        <f t="shared" si="25"/>
        <v>1</v>
      </c>
      <c r="BT27" s="16">
        <f t="shared" si="25"/>
        <v>1</v>
      </c>
      <c r="BU27" s="16">
        <f t="shared" si="25"/>
        <v>0.16666666666666666</v>
      </c>
      <c r="BV27" s="16">
        <f t="shared" si="25"/>
        <v>0</v>
      </c>
      <c r="BW27" s="16">
        <f t="shared" si="25"/>
        <v>0</v>
      </c>
      <c r="BX27" s="16">
        <f t="shared" si="25"/>
        <v>1</v>
      </c>
    </row>
    <row r="28" spans="1:76" x14ac:dyDescent="0.2">
      <c r="A28" s="3" t="s">
        <v>38</v>
      </c>
      <c r="B28" s="3">
        <v>0</v>
      </c>
      <c r="C28" s="3">
        <v>0</v>
      </c>
      <c r="D28" s="4">
        <v>2.490712298644167</v>
      </c>
      <c r="E28" s="4">
        <v>39.950604298061769</v>
      </c>
      <c r="F28" s="4">
        <v>244.85376438616987</v>
      </c>
      <c r="G28" s="4">
        <v>196722521753.74631</v>
      </c>
      <c r="H28" s="4">
        <v>194351137142.33997</v>
      </c>
      <c r="I28" s="11">
        <v>-2.5049999999999999</v>
      </c>
      <c r="J28" s="4">
        <v>-22080134274.401798</v>
      </c>
      <c r="K28" s="4">
        <v>6.549182870320819</v>
      </c>
      <c r="L28" s="4">
        <v>150320145549.34753</v>
      </c>
      <c r="M28" s="4">
        <v>159717233621.65936</v>
      </c>
      <c r="N28" s="4">
        <v>4.2585712722249696</v>
      </c>
      <c r="O28" s="4">
        <v>6.2755798090041104</v>
      </c>
      <c r="P28" s="4">
        <v>12.490480699872423</v>
      </c>
      <c r="Q28" s="4">
        <v>4.2494213986742579</v>
      </c>
      <c r="R28" s="4">
        <v>105.73142183447086</v>
      </c>
      <c r="S28" s="4">
        <v>121.30025053815901</v>
      </c>
      <c r="T28" s="4">
        <v>8.1443308149187938</v>
      </c>
      <c r="U28" s="4">
        <v>49528464114.39949</v>
      </c>
      <c r="V28" s="4">
        <v>2.8299999237060498</v>
      </c>
      <c r="W28" s="4">
        <v>156.66788904080869</v>
      </c>
      <c r="X28" s="4">
        <v>8.5208333333333304</v>
      </c>
      <c r="Y28" s="4">
        <v>4.64333333333333</v>
      </c>
      <c r="Z28" s="9">
        <v>0</v>
      </c>
      <c r="AA28" s="4">
        <v>1</v>
      </c>
      <c r="AB28" s="4">
        <v>0</v>
      </c>
      <c r="AC28" s="4">
        <v>4.3</v>
      </c>
      <c r="AD28" s="8">
        <v>10</v>
      </c>
      <c r="AE28" s="8">
        <v>10</v>
      </c>
      <c r="AF28" s="8">
        <v>116</v>
      </c>
      <c r="AG28" s="8">
        <v>7</v>
      </c>
      <c r="AH28" s="8">
        <v>8</v>
      </c>
      <c r="AI28" s="8">
        <v>2</v>
      </c>
      <c r="AJ28" s="8">
        <v>0</v>
      </c>
      <c r="AK28" s="8">
        <v>0</v>
      </c>
      <c r="AL28" s="8">
        <v>94</v>
      </c>
      <c r="AM28" s="8"/>
      <c r="AN28" s="16">
        <f t="shared" ref="AN28:BX28" si="26">(B28-MIN(B$2:B$261))/(MAX(B$2:B$261)-MIN(B$2:B$261))</f>
        <v>0</v>
      </c>
      <c r="AO28" s="16">
        <f t="shared" si="26"/>
        <v>0</v>
      </c>
      <c r="AP28" s="16">
        <f t="shared" si="26"/>
        <v>0.55320002713787342</v>
      </c>
      <c r="AQ28" s="16">
        <f t="shared" si="26"/>
        <v>4.1422026931309176E-2</v>
      </c>
      <c r="AR28" s="16">
        <f t="shared" si="26"/>
        <v>0.53604348557361714</v>
      </c>
      <c r="AS28" s="16">
        <f t="shared" si="26"/>
        <v>0.26691292095290653</v>
      </c>
      <c r="AT28" s="16">
        <f t="shared" si="26"/>
        <v>0.25787058116437844</v>
      </c>
      <c r="AU28" s="16">
        <f t="shared" si="26"/>
        <v>0.36519362029413949</v>
      </c>
      <c r="AV28" s="16">
        <f t="shared" si="26"/>
        <v>0.20658934619558289</v>
      </c>
      <c r="AW28" s="16">
        <f t="shared" si="26"/>
        <v>0.12639215139777782</v>
      </c>
      <c r="AX28" s="16">
        <f t="shared" si="26"/>
        <v>0.11731354562004956</v>
      </c>
      <c r="AY28" s="16">
        <f t="shared" si="26"/>
        <v>8.7830054708970567E-2</v>
      </c>
      <c r="AZ28" s="16">
        <f t="shared" si="26"/>
        <v>0.51068938228456051</v>
      </c>
      <c r="BA28" s="16">
        <f t="shared" si="26"/>
        <v>7.5715950442457464E-2</v>
      </c>
      <c r="BB28" s="16">
        <f t="shared" si="26"/>
        <v>0.16502508775095887</v>
      </c>
      <c r="BC28" s="16">
        <f t="shared" si="26"/>
        <v>0.10770901337702618</v>
      </c>
      <c r="BD28" s="16">
        <f t="shared" si="26"/>
        <v>0.36868026795618708</v>
      </c>
      <c r="BE28" s="16">
        <f t="shared" si="26"/>
        <v>0.5554570833170559</v>
      </c>
      <c r="BF28" s="16">
        <f t="shared" si="26"/>
        <v>0.2268704655377628</v>
      </c>
      <c r="BG28" s="16">
        <f t="shared" si="26"/>
        <v>8.6686638173851513E-2</v>
      </c>
      <c r="BH28" s="16">
        <f t="shared" si="26"/>
        <v>0.29815497145027658</v>
      </c>
      <c r="BI28" s="16">
        <f t="shared" si="26"/>
        <v>0.58434309675476881</v>
      </c>
      <c r="BJ28" s="16">
        <f t="shared" si="26"/>
        <v>0.10099181823532859</v>
      </c>
      <c r="BK28" s="16">
        <f t="shared" si="26"/>
        <v>4.8798041057056846E-2</v>
      </c>
      <c r="BL28" s="16">
        <f t="shared" si="26"/>
        <v>0</v>
      </c>
      <c r="BM28" s="16">
        <f t="shared" si="26"/>
        <v>1</v>
      </c>
      <c r="BN28" s="16">
        <f t="shared" si="26"/>
        <v>0</v>
      </c>
      <c r="BO28" s="16">
        <f t="shared" si="26"/>
        <v>0.55066079295154191</v>
      </c>
      <c r="BP28" s="16">
        <f t="shared" si="26"/>
        <v>1</v>
      </c>
      <c r="BQ28" s="16">
        <f t="shared" si="26"/>
        <v>1</v>
      </c>
      <c r="BR28" s="16">
        <f t="shared" si="26"/>
        <v>1</v>
      </c>
      <c r="BS28" s="16">
        <f t="shared" si="26"/>
        <v>1</v>
      </c>
      <c r="BT28" s="16">
        <f t="shared" si="26"/>
        <v>1</v>
      </c>
      <c r="BU28" s="16">
        <f t="shared" si="26"/>
        <v>0.16666666666666666</v>
      </c>
      <c r="BV28" s="16">
        <f t="shared" si="26"/>
        <v>0</v>
      </c>
      <c r="BW28" s="16">
        <f t="shared" si="26"/>
        <v>0</v>
      </c>
      <c r="BX28" s="16">
        <f t="shared" si="26"/>
        <v>1</v>
      </c>
    </row>
    <row r="29" spans="1:76" x14ac:dyDescent="0.2">
      <c r="A29" s="3" t="s">
        <v>38</v>
      </c>
      <c r="B29" s="3">
        <v>0</v>
      </c>
      <c r="C29" s="3">
        <v>0</v>
      </c>
      <c r="D29" s="4">
        <v>2.9648939226498032</v>
      </c>
      <c r="E29" s="4">
        <v>52.327342804477219</v>
      </c>
      <c r="F29" s="4">
        <v>233.44029457796799</v>
      </c>
      <c r="G29" s="4">
        <v>209983596181.91446</v>
      </c>
      <c r="H29" s="4">
        <v>204029268544.71008</v>
      </c>
      <c r="I29" s="11">
        <v>-4.3579999999999997</v>
      </c>
      <c r="J29" s="4">
        <v>-22080134274.401798</v>
      </c>
      <c r="K29" s="4">
        <v>6.4099066160590024</v>
      </c>
      <c r="L29" s="4">
        <v>167136986766.97122</v>
      </c>
      <c r="M29" s="4">
        <v>177352785419.9765</v>
      </c>
      <c r="N29" s="4">
        <v>5.0998051630722046</v>
      </c>
      <c r="O29" s="4">
        <v>5.7766367137351899</v>
      </c>
      <c r="P29" s="4">
        <v>8.7175471879674689</v>
      </c>
      <c r="Q29" s="4">
        <v>3.1737849263614999</v>
      </c>
      <c r="R29" s="4">
        <v>114.50688157618599</v>
      </c>
      <c r="S29" s="4">
        <v>135.65478210394599</v>
      </c>
      <c r="T29" s="4">
        <v>8.0438691615874642</v>
      </c>
      <c r="U29" s="4">
        <v>59064594877.358856</v>
      </c>
      <c r="V29" s="4">
        <v>2.2200000286102299</v>
      </c>
      <c r="W29" s="4">
        <v>169.28000710809178</v>
      </c>
      <c r="X29" s="4">
        <v>8.8958333333333304</v>
      </c>
      <c r="Y29" s="4">
        <v>5.9775916666666697</v>
      </c>
      <c r="Z29" s="9">
        <v>1</v>
      </c>
      <c r="AA29" s="4">
        <v>1</v>
      </c>
      <c r="AB29" s="4">
        <v>0</v>
      </c>
      <c r="AC29" s="4">
        <v>5.0999999999999996</v>
      </c>
      <c r="AD29" s="8">
        <v>0</v>
      </c>
      <c r="AE29" s="8">
        <v>-7</v>
      </c>
      <c r="AF29" s="8">
        <v>48</v>
      </c>
      <c r="AG29" s="8">
        <v>3</v>
      </c>
      <c r="AH29" s="8">
        <v>3</v>
      </c>
      <c r="AI29" s="8">
        <v>12</v>
      </c>
      <c r="AJ29" s="8">
        <v>0</v>
      </c>
      <c r="AK29" s="8">
        <v>3</v>
      </c>
      <c r="AL29" s="8">
        <v>42</v>
      </c>
      <c r="AM29" s="8"/>
      <c r="AN29" s="16">
        <f t="shared" ref="AN29:BX29" si="27">(B29-MIN(B$2:B$261))/(MAX(B$2:B$261)-MIN(B$2:B$261))</f>
        <v>0</v>
      </c>
      <c r="AO29" s="16">
        <f t="shared" si="27"/>
        <v>0</v>
      </c>
      <c r="AP29" s="16">
        <f t="shared" si="27"/>
        <v>0.56994583059271919</v>
      </c>
      <c r="AQ29" s="16">
        <f t="shared" si="27"/>
        <v>5.4401366039065348E-2</v>
      </c>
      <c r="AR29" s="16">
        <f t="shared" si="27"/>
        <v>0.50926766541837587</v>
      </c>
      <c r="AS29" s="16">
        <f t="shared" si="27"/>
        <v>0.28503204053201792</v>
      </c>
      <c r="AT29" s="16">
        <f t="shared" si="27"/>
        <v>0.27078022141688496</v>
      </c>
      <c r="AU29" s="16">
        <f t="shared" si="27"/>
        <v>0.32551861835285223</v>
      </c>
      <c r="AV29" s="16">
        <f t="shared" si="27"/>
        <v>0.20658934619558289</v>
      </c>
      <c r="AW29" s="16">
        <f t="shared" si="27"/>
        <v>0.12405091910253661</v>
      </c>
      <c r="AX29" s="16">
        <f t="shared" si="27"/>
        <v>0.12655310240717579</v>
      </c>
      <c r="AY29" s="16">
        <f t="shared" si="27"/>
        <v>9.764605213012427E-2</v>
      </c>
      <c r="AZ29" s="16">
        <f t="shared" si="27"/>
        <v>0.5452629909300758</v>
      </c>
      <c r="BA29" s="16">
        <f t="shared" si="27"/>
        <v>7.2042843967819431E-2</v>
      </c>
      <c r="BB29" s="16">
        <f t="shared" si="27"/>
        <v>0.14060760963791827</v>
      </c>
      <c r="BC29" s="16">
        <f t="shared" si="27"/>
        <v>7.373078611778576E-2</v>
      </c>
      <c r="BD29" s="16">
        <f t="shared" si="27"/>
        <v>0.49637028598830851</v>
      </c>
      <c r="BE29" s="16">
        <f t="shared" si="27"/>
        <v>0.70339472872644992</v>
      </c>
      <c r="BF29" s="16">
        <f t="shared" si="27"/>
        <v>0.21915495016605224</v>
      </c>
      <c r="BG29" s="16">
        <f t="shared" si="27"/>
        <v>0.10358765911678992</v>
      </c>
      <c r="BH29" s="16">
        <f t="shared" si="27"/>
        <v>0.23062730844003215</v>
      </c>
      <c r="BI29" s="16">
        <f t="shared" si="27"/>
        <v>0.63559697738874232</v>
      </c>
      <c r="BJ29" s="16">
        <f t="shared" si="27"/>
        <v>0.10761375007357686</v>
      </c>
      <c r="BK29" s="16">
        <f t="shared" si="27"/>
        <v>6.2850384855054106E-2</v>
      </c>
      <c r="BL29" s="16">
        <f t="shared" si="27"/>
        <v>1</v>
      </c>
      <c r="BM29" s="16">
        <f t="shared" si="27"/>
        <v>1</v>
      </c>
      <c r="BN29" s="16">
        <f t="shared" si="27"/>
        <v>0</v>
      </c>
      <c r="BO29" s="16">
        <f t="shared" si="27"/>
        <v>0.58590308370044053</v>
      </c>
      <c r="BP29" s="16">
        <f t="shared" si="27"/>
        <v>0.89795918367346939</v>
      </c>
      <c r="BQ29" s="16">
        <f t="shared" si="27"/>
        <v>0.82653061224489799</v>
      </c>
      <c r="BR29" s="16">
        <f t="shared" si="27"/>
        <v>0.41379310344827586</v>
      </c>
      <c r="BS29" s="16">
        <f t="shared" si="27"/>
        <v>0.95789473684210524</v>
      </c>
      <c r="BT29" s="16">
        <f t="shared" si="27"/>
        <v>0.94791666666666663</v>
      </c>
      <c r="BU29" s="16">
        <f t="shared" si="27"/>
        <v>1</v>
      </c>
      <c r="BV29" s="16">
        <f t="shared" si="27"/>
        <v>0</v>
      </c>
      <c r="BW29" s="16">
        <f t="shared" si="27"/>
        <v>1</v>
      </c>
      <c r="BX29" s="16">
        <f t="shared" si="27"/>
        <v>0.44680851063829785</v>
      </c>
    </row>
    <row r="30" spans="1:76" x14ac:dyDescent="0.2">
      <c r="A30" s="3" t="s">
        <v>38</v>
      </c>
      <c r="B30" s="3">
        <v>0</v>
      </c>
      <c r="C30" s="3">
        <v>0</v>
      </c>
      <c r="D30" s="4">
        <v>8.5713927808990515</v>
      </c>
      <c r="E30" s="4">
        <v>53.083172696538497</v>
      </c>
      <c r="F30" s="4">
        <v>221.1332845083688</v>
      </c>
      <c r="G30" s="4">
        <v>186279033736.58862</v>
      </c>
      <c r="H30" s="4">
        <v>187184486075.42639</v>
      </c>
      <c r="I30" s="11">
        <v>1.4850000000000001</v>
      </c>
      <c r="J30" s="4">
        <v>-22080134274.401798</v>
      </c>
      <c r="K30" s="4">
        <v>8.2537024170362319</v>
      </c>
      <c r="L30" s="4">
        <v>166825954932.93326</v>
      </c>
      <c r="M30" s="4">
        <v>168886163221.56662</v>
      </c>
      <c r="N30" s="4">
        <v>-5.8826467017456565</v>
      </c>
      <c r="O30" s="4">
        <v>2.91262135922396</v>
      </c>
      <c r="P30" s="4">
        <v>11.127776032278238</v>
      </c>
      <c r="Q30" s="4">
        <v>3.6495051523229805</v>
      </c>
      <c r="R30" s="4">
        <v>125.01971769705679</v>
      </c>
      <c r="S30" s="4">
        <v>153.398754136854</v>
      </c>
      <c r="T30" s="4">
        <v>9.0247187850228663</v>
      </c>
      <c r="U30" s="4">
        <v>51004221915.226006</v>
      </c>
      <c r="V30" s="4">
        <v>4.5799999237060502</v>
      </c>
      <c r="W30" s="4">
        <v>166.80470676735416</v>
      </c>
      <c r="X30" s="4">
        <v>9.8958333333333304</v>
      </c>
      <c r="Y30" s="4">
        <v>6.6216666666666697</v>
      </c>
      <c r="Z30" s="9">
        <v>0</v>
      </c>
      <c r="AA30" s="4">
        <v>1</v>
      </c>
      <c r="AB30" s="4">
        <v>0</v>
      </c>
      <c r="AC30" s="4">
        <v>-5.9</v>
      </c>
      <c r="AD30" s="8">
        <v>0</v>
      </c>
      <c r="AE30" s="8">
        <v>-7</v>
      </c>
      <c r="AF30" s="8">
        <v>49</v>
      </c>
      <c r="AG30" s="8">
        <v>3</v>
      </c>
      <c r="AH30" s="8">
        <v>3</v>
      </c>
      <c r="AI30" s="8">
        <v>11</v>
      </c>
      <c r="AJ30" s="8">
        <v>0</v>
      </c>
      <c r="AK30" s="8">
        <v>3</v>
      </c>
      <c r="AL30" s="8">
        <v>42</v>
      </c>
      <c r="AM30" s="8"/>
      <c r="AN30" s="16">
        <f t="shared" ref="AN30:BX30" si="28">(B30-MIN(B$2:B$261))/(MAX(B$2:B$261)-MIN(B$2:B$261))</f>
        <v>0</v>
      </c>
      <c r="AO30" s="16">
        <f t="shared" si="28"/>
        <v>0</v>
      </c>
      <c r="AP30" s="16">
        <f t="shared" si="28"/>
        <v>0.76794027659626796</v>
      </c>
      <c r="AQ30" s="16">
        <f t="shared" si="28"/>
        <v>5.5193995896418886E-2</v>
      </c>
      <c r="AR30" s="16">
        <f t="shared" si="28"/>
        <v>0.48039561390293534</v>
      </c>
      <c r="AS30" s="16">
        <f t="shared" si="28"/>
        <v>0.25264357880941052</v>
      </c>
      <c r="AT30" s="16">
        <f t="shared" si="28"/>
        <v>0.2483109995424097</v>
      </c>
      <c r="AU30" s="16">
        <f t="shared" si="28"/>
        <v>0.45062441238574008</v>
      </c>
      <c r="AV30" s="16">
        <f t="shared" si="28"/>
        <v>0.20658934619558289</v>
      </c>
      <c r="AW30" s="16">
        <f t="shared" si="28"/>
        <v>0.15504510614437966</v>
      </c>
      <c r="AX30" s="16">
        <f t="shared" si="28"/>
        <v>0.1263822144112669</v>
      </c>
      <c r="AY30" s="16">
        <f t="shared" si="28"/>
        <v>9.2933506550835696E-2</v>
      </c>
      <c r="AZ30" s="16">
        <f t="shared" si="28"/>
        <v>9.3898635697062055E-2</v>
      </c>
      <c r="BA30" s="16">
        <f t="shared" si="28"/>
        <v>5.0958609228689521E-2</v>
      </c>
      <c r="BB30" s="16">
        <f t="shared" si="28"/>
        <v>0.15620600538692342</v>
      </c>
      <c r="BC30" s="16">
        <f t="shared" si="28"/>
        <v>8.8758288778402514E-2</v>
      </c>
      <c r="BD30" s="16">
        <f t="shared" si="28"/>
        <v>0.64934053180478213</v>
      </c>
      <c r="BE30" s="16">
        <f t="shared" si="28"/>
        <v>0.88626391054043929</v>
      </c>
      <c r="BF30" s="16">
        <f t="shared" si="28"/>
        <v>0.29448479091626728</v>
      </c>
      <c r="BG30" s="16">
        <f t="shared" si="28"/>
        <v>8.9302144831473459E-2</v>
      </c>
      <c r="BH30" s="16">
        <f t="shared" si="28"/>
        <v>0.49188190684485533</v>
      </c>
      <c r="BI30" s="16">
        <f t="shared" si="28"/>
        <v>0.62553770363943384</v>
      </c>
      <c r="BJ30" s="16">
        <f t="shared" si="28"/>
        <v>0.12527223497557227</v>
      </c>
      <c r="BK30" s="16">
        <f t="shared" si="28"/>
        <v>6.9633751393289478E-2</v>
      </c>
      <c r="BL30" s="16">
        <f t="shared" si="28"/>
        <v>0</v>
      </c>
      <c r="BM30" s="16">
        <f t="shared" si="28"/>
        <v>1</v>
      </c>
      <c r="BN30" s="16">
        <f t="shared" si="28"/>
        <v>0</v>
      </c>
      <c r="BO30" s="16">
        <f t="shared" si="28"/>
        <v>0.10132158590308366</v>
      </c>
      <c r="BP30" s="16">
        <f t="shared" si="28"/>
        <v>0.89795918367346939</v>
      </c>
      <c r="BQ30" s="16">
        <f t="shared" si="28"/>
        <v>0.82653061224489799</v>
      </c>
      <c r="BR30" s="16">
        <f t="shared" si="28"/>
        <v>0.42241379310344829</v>
      </c>
      <c r="BS30" s="16">
        <f t="shared" si="28"/>
        <v>0.95789473684210524</v>
      </c>
      <c r="BT30" s="16">
        <f t="shared" si="28"/>
        <v>0.94791666666666663</v>
      </c>
      <c r="BU30" s="16">
        <f t="shared" si="28"/>
        <v>0.91666666666666663</v>
      </c>
      <c r="BV30" s="16">
        <f t="shared" si="28"/>
        <v>0</v>
      </c>
      <c r="BW30" s="16">
        <f t="shared" si="28"/>
        <v>1</v>
      </c>
      <c r="BX30" s="16">
        <f t="shared" si="28"/>
        <v>0.44680851063829785</v>
      </c>
    </row>
    <row r="31" spans="1:76" x14ac:dyDescent="0.2">
      <c r="A31" s="3" t="s">
        <v>38</v>
      </c>
      <c r="B31" s="3">
        <v>0</v>
      </c>
      <c r="C31" s="3">
        <v>0</v>
      </c>
      <c r="D31" s="4">
        <v>13.133734188043675</v>
      </c>
      <c r="E31" s="4">
        <v>58.054597160378428</v>
      </c>
      <c r="F31" s="4">
        <v>220.27231314534203</v>
      </c>
      <c r="G31" s="4">
        <v>178289784079.92264</v>
      </c>
      <c r="H31" s="4">
        <v>186851434096.0361</v>
      </c>
      <c r="I31" s="11">
        <v>6.4260000000000002</v>
      </c>
      <c r="J31" s="4">
        <v>-33078789585.993099</v>
      </c>
      <c r="K31" s="4">
        <v>15.295712066380467</v>
      </c>
      <c r="L31" s="4">
        <v>172557629003.39697</v>
      </c>
      <c r="M31" s="4">
        <v>165768095391.55655</v>
      </c>
      <c r="N31" s="4">
        <v>2.5068297684690606</v>
      </c>
      <c r="O31" s="4">
        <v>-4.0094339622644304</v>
      </c>
      <c r="P31" s="4">
        <v>8.3026821857687381</v>
      </c>
      <c r="Q31" s="4">
        <v>3.676280848931746</v>
      </c>
      <c r="R31" s="4">
        <v>133.4017615002424</v>
      </c>
      <c r="S31" s="4">
        <v>147.96278799311401</v>
      </c>
      <c r="T31" s="4">
        <v>9.6119899280374135</v>
      </c>
      <c r="U31" s="4">
        <v>42776023203.351593</v>
      </c>
      <c r="V31" s="4">
        <v>6.25</v>
      </c>
      <c r="W31" s="4">
        <v>152.79265225755981</v>
      </c>
      <c r="X31" s="4">
        <v>8.5</v>
      </c>
      <c r="Y31" s="4">
        <v>4.4991666666666701</v>
      </c>
      <c r="Z31" s="9">
        <v>0</v>
      </c>
      <c r="AA31" s="4">
        <v>1</v>
      </c>
      <c r="AB31" s="4">
        <v>0</v>
      </c>
      <c r="AC31" s="4">
        <v>2.5</v>
      </c>
      <c r="AD31" s="8">
        <v>0</v>
      </c>
      <c r="AE31" s="8">
        <v>-7</v>
      </c>
      <c r="AF31" s="8">
        <v>50</v>
      </c>
      <c r="AG31" s="8">
        <v>3</v>
      </c>
      <c r="AH31" s="8">
        <v>3</v>
      </c>
      <c r="AI31" s="8">
        <v>11</v>
      </c>
      <c r="AJ31" s="8">
        <v>0</v>
      </c>
      <c r="AK31" s="8">
        <v>3</v>
      </c>
      <c r="AL31" s="8">
        <v>42</v>
      </c>
      <c r="AM31" s="8"/>
      <c r="AN31" s="16">
        <f t="shared" ref="AN31:BX31" si="29">(B31-MIN(B$2:B$261))/(MAX(B$2:B$261)-MIN(B$2:B$261))</f>
        <v>0</v>
      </c>
      <c r="AO31" s="16">
        <f t="shared" si="29"/>
        <v>0</v>
      </c>
      <c r="AP31" s="16">
        <f t="shared" si="29"/>
        <v>0.9290601273668665</v>
      </c>
      <c r="AQ31" s="16">
        <f t="shared" si="29"/>
        <v>6.0407469860607965E-2</v>
      </c>
      <c r="AR31" s="16">
        <f t="shared" si="29"/>
        <v>0.47837578866463215</v>
      </c>
      <c r="AS31" s="16">
        <f t="shared" si="29"/>
        <v>0.24172755758800624</v>
      </c>
      <c r="AT31" s="16">
        <f t="shared" si="29"/>
        <v>0.24786674216869178</v>
      </c>
      <c r="AU31" s="16">
        <f t="shared" si="29"/>
        <v>0.55641728048714334</v>
      </c>
      <c r="AV31" s="16">
        <f t="shared" si="29"/>
        <v>0.14736019589366181</v>
      </c>
      <c r="AW31" s="16">
        <f t="shared" si="29"/>
        <v>0.27342121054084179</v>
      </c>
      <c r="AX31" s="16">
        <f t="shared" si="29"/>
        <v>0.12953132709979306</v>
      </c>
      <c r="AY31" s="16">
        <f t="shared" si="29"/>
        <v>9.1197981281857049E-2</v>
      </c>
      <c r="AZ31" s="16">
        <f t="shared" si="29"/>
        <v>0.43869510595082051</v>
      </c>
      <c r="BA31" s="16">
        <f t="shared" si="29"/>
        <v>0</v>
      </c>
      <c r="BB31" s="16">
        <f t="shared" si="29"/>
        <v>0.13792270753744645</v>
      </c>
      <c r="BC31" s="16">
        <f t="shared" si="29"/>
        <v>8.960410493266599E-2</v>
      </c>
      <c r="BD31" s="16">
        <f t="shared" si="29"/>
        <v>0.77130603057939284</v>
      </c>
      <c r="BE31" s="16">
        <f t="shared" si="29"/>
        <v>0.83024090288292762</v>
      </c>
      <c r="BF31" s="16">
        <f t="shared" si="29"/>
        <v>0.33958756775736598</v>
      </c>
      <c r="BG31" s="16">
        <f t="shared" si="29"/>
        <v>7.4719190569540503E-2</v>
      </c>
      <c r="BH31" s="16">
        <f t="shared" si="29"/>
        <v>0.67675276221007796</v>
      </c>
      <c r="BI31" s="16">
        <f t="shared" si="29"/>
        <v>0.56859467746013337</v>
      </c>
      <c r="BJ31" s="16">
        <f t="shared" si="29"/>
        <v>0.10062393313320374</v>
      </c>
      <c r="BK31" s="16">
        <f t="shared" si="29"/>
        <v>4.7279684743590941E-2</v>
      </c>
      <c r="BL31" s="16">
        <f t="shared" si="29"/>
        <v>0</v>
      </c>
      <c r="BM31" s="16">
        <f t="shared" si="29"/>
        <v>1</v>
      </c>
      <c r="BN31" s="16">
        <f t="shared" si="29"/>
        <v>0</v>
      </c>
      <c r="BO31" s="16">
        <f t="shared" si="29"/>
        <v>0.47136563876651982</v>
      </c>
      <c r="BP31" s="16">
        <f t="shared" si="29"/>
        <v>0.89795918367346939</v>
      </c>
      <c r="BQ31" s="16">
        <f t="shared" si="29"/>
        <v>0.82653061224489799</v>
      </c>
      <c r="BR31" s="16">
        <f t="shared" si="29"/>
        <v>0.43103448275862066</v>
      </c>
      <c r="BS31" s="16">
        <f t="shared" si="29"/>
        <v>0.95789473684210524</v>
      </c>
      <c r="BT31" s="16">
        <f t="shared" si="29"/>
        <v>0.94791666666666663</v>
      </c>
      <c r="BU31" s="16">
        <f t="shared" si="29"/>
        <v>0.91666666666666663</v>
      </c>
      <c r="BV31" s="16">
        <f t="shared" si="29"/>
        <v>0</v>
      </c>
      <c r="BW31" s="16">
        <f t="shared" si="29"/>
        <v>1</v>
      </c>
      <c r="BX31" s="16">
        <f t="shared" si="29"/>
        <v>0.44680851063829785</v>
      </c>
    </row>
    <row r="32" spans="1:76" x14ac:dyDescent="0.2">
      <c r="A32" s="3" t="s">
        <v>38</v>
      </c>
      <c r="B32" s="3">
        <v>0</v>
      </c>
      <c r="C32" s="3">
        <v>0</v>
      </c>
      <c r="D32" s="4">
        <v>13.110042719562509</v>
      </c>
      <c r="E32" s="4">
        <v>62.645278799791548</v>
      </c>
      <c r="F32" s="4">
        <v>247.65402044559218</v>
      </c>
      <c r="G32" s="4">
        <v>208787221480.64484</v>
      </c>
      <c r="H32" s="4">
        <v>216355888694.93787</v>
      </c>
      <c r="I32" s="11">
        <v>4.391</v>
      </c>
      <c r="J32" s="4">
        <v>-24473174193.505699</v>
      </c>
      <c r="K32" s="4">
        <v>41.065121003999678</v>
      </c>
      <c r="L32" s="4">
        <v>177494967883.66833</v>
      </c>
      <c r="M32" s="4">
        <v>171668164082.55469</v>
      </c>
      <c r="N32" s="4">
        <v>7.663450595310124</v>
      </c>
      <c r="O32" s="4">
        <v>-3.6855036855037002</v>
      </c>
      <c r="P32" s="4">
        <v>9.3282140845857029</v>
      </c>
      <c r="Q32" s="4">
        <v>3.5812226314491276</v>
      </c>
      <c r="R32" s="4">
        <v>141.00113873528738</v>
      </c>
      <c r="S32" s="4">
        <v>146.68911890436399</v>
      </c>
      <c r="T32" s="4">
        <v>9.3677686969953662</v>
      </c>
      <c r="U32" s="4">
        <v>45502104938.905434</v>
      </c>
      <c r="V32" s="4">
        <v>4.9200000762939498</v>
      </c>
      <c r="W32" s="4">
        <v>150.35136422327909</v>
      </c>
      <c r="X32" s="4">
        <v>9.2708333333333304</v>
      </c>
      <c r="Y32" s="4">
        <v>4.8008333333333297</v>
      </c>
      <c r="Z32" s="9">
        <v>0</v>
      </c>
      <c r="AA32" s="4">
        <v>1</v>
      </c>
      <c r="AB32" s="4">
        <v>0</v>
      </c>
      <c r="AC32" s="4">
        <v>7.7</v>
      </c>
      <c r="AD32" s="8">
        <v>0</v>
      </c>
      <c r="AE32" s="8">
        <v>-7</v>
      </c>
      <c r="AF32" s="8">
        <v>51</v>
      </c>
      <c r="AG32" s="8">
        <v>3</v>
      </c>
      <c r="AH32" s="8">
        <v>3</v>
      </c>
      <c r="AI32" s="8">
        <v>12</v>
      </c>
      <c r="AJ32" s="8">
        <v>0</v>
      </c>
      <c r="AK32" s="8">
        <v>3</v>
      </c>
      <c r="AL32" s="8">
        <v>42</v>
      </c>
      <c r="AM32" s="8"/>
      <c r="AN32" s="16">
        <f t="shared" ref="AN32:BX32" si="30">(B32-MIN(B$2:B$261))/(MAX(B$2:B$261)-MIN(B$2:B$261))</f>
        <v>0</v>
      </c>
      <c r="AO32" s="16">
        <f t="shared" si="30"/>
        <v>0</v>
      </c>
      <c r="AP32" s="16">
        <f t="shared" si="30"/>
        <v>0.92822345919024907</v>
      </c>
      <c r="AQ32" s="16">
        <f t="shared" si="30"/>
        <v>6.522166333353363E-2</v>
      </c>
      <c r="AR32" s="16">
        <f t="shared" si="30"/>
        <v>0.54261284212300187</v>
      </c>
      <c r="AS32" s="16">
        <f t="shared" si="30"/>
        <v>0.28339738744329962</v>
      </c>
      <c r="AT32" s="16">
        <f t="shared" si="30"/>
        <v>0.28722267554907083</v>
      </c>
      <c r="AU32" s="16">
        <f t="shared" si="30"/>
        <v>0.51284543539781813</v>
      </c>
      <c r="AV32" s="16">
        <f t="shared" si="30"/>
        <v>0.19370252348574427</v>
      </c>
      <c r="AW32" s="16">
        <f t="shared" si="30"/>
        <v>0.70660469004925186</v>
      </c>
      <c r="AX32" s="16">
        <f t="shared" si="30"/>
        <v>0.13224401388628337</v>
      </c>
      <c r="AY32" s="16">
        <f t="shared" si="30"/>
        <v>9.4481976005571566E-2</v>
      </c>
      <c r="AZ32" s="16">
        <f t="shared" si="30"/>
        <v>0.65062545295688479</v>
      </c>
      <c r="BA32" s="16">
        <f t="shared" si="30"/>
        <v>2.3847015986058211E-3</v>
      </c>
      <c r="BB32" s="16">
        <f t="shared" si="30"/>
        <v>0.14455969242323233</v>
      </c>
      <c r="BC32" s="16">
        <f t="shared" si="30"/>
        <v>8.6601315607813534E-2</v>
      </c>
      <c r="BD32" s="16">
        <f t="shared" si="30"/>
        <v>0.88188309944372267</v>
      </c>
      <c r="BE32" s="16">
        <f t="shared" si="30"/>
        <v>0.81711448317658897</v>
      </c>
      <c r="BF32" s="16">
        <f t="shared" si="30"/>
        <v>0.32083123039162037</v>
      </c>
      <c r="BG32" s="16">
        <f t="shared" si="30"/>
        <v>7.955066421959972E-2</v>
      </c>
      <c r="BH32" s="16">
        <f t="shared" si="30"/>
        <v>0.52952029975602277</v>
      </c>
      <c r="BI32" s="16">
        <f t="shared" si="30"/>
        <v>0.55867362495851125</v>
      </c>
      <c r="BJ32" s="16">
        <f t="shared" si="30"/>
        <v>0.11423568191182513</v>
      </c>
      <c r="BK32" s="16">
        <f t="shared" si="30"/>
        <v>5.0456823387953202E-2</v>
      </c>
      <c r="BL32" s="16">
        <f t="shared" si="30"/>
        <v>0</v>
      </c>
      <c r="BM32" s="16">
        <f t="shared" si="30"/>
        <v>1</v>
      </c>
      <c r="BN32" s="16">
        <f t="shared" si="30"/>
        <v>0</v>
      </c>
      <c r="BO32" s="16">
        <f t="shared" si="30"/>
        <v>0.70044052863436124</v>
      </c>
      <c r="BP32" s="16">
        <f t="shared" si="30"/>
        <v>0.89795918367346939</v>
      </c>
      <c r="BQ32" s="16">
        <f t="shared" si="30"/>
        <v>0.82653061224489799</v>
      </c>
      <c r="BR32" s="16">
        <f t="shared" si="30"/>
        <v>0.43965517241379309</v>
      </c>
      <c r="BS32" s="16">
        <f t="shared" si="30"/>
        <v>0.95789473684210524</v>
      </c>
      <c r="BT32" s="16">
        <f t="shared" si="30"/>
        <v>0.94791666666666663</v>
      </c>
      <c r="BU32" s="16">
        <f t="shared" si="30"/>
        <v>1</v>
      </c>
      <c r="BV32" s="16">
        <f t="shared" si="30"/>
        <v>0</v>
      </c>
      <c r="BW32" s="16">
        <f t="shared" si="30"/>
        <v>1</v>
      </c>
      <c r="BX32" s="16">
        <f t="shared" si="30"/>
        <v>0.44680851063829785</v>
      </c>
    </row>
    <row r="33" spans="1:76" x14ac:dyDescent="0.2">
      <c r="A33" s="3" t="s">
        <v>38</v>
      </c>
      <c r="B33" s="3">
        <v>0</v>
      </c>
      <c r="C33" s="3">
        <v>0</v>
      </c>
      <c r="D33" s="4">
        <v>8.7734413675212277</v>
      </c>
      <c r="E33" s="4">
        <v>65.615627540415801</v>
      </c>
      <c r="F33" s="4">
        <v>240.84897762693186</v>
      </c>
      <c r="G33" s="4">
        <v>200030132840.94989</v>
      </c>
      <c r="H33" s="4">
        <v>207975842437.29803</v>
      </c>
      <c r="I33" s="11">
        <v>6.1360000000000001</v>
      </c>
      <c r="J33" s="4">
        <v>41301592574.840302</v>
      </c>
      <c r="K33" s="4">
        <v>18.471736055959369</v>
      </c>
      <c r="L33" s="4">
        <v>172408533704.94501</v>
      </c>
      <c r="M33" s="4">
        <v>169403241524.33707</v>
      </c>
      <c r="N33" s="4">
        <v>0.56089509319123465</v>
      </c>
      <c r="O33" s="4">
        <v>-1.65816326530608</v>
      </c>
      <c r="P33" s="4">
        <v>-0.2769644614601775</v>
      </c>
      <c r="Q33" s="4">
        <v>3.451869452926378</v>
      </c>
      <c r="R33" s="4">
        <v>147.12071212739781</v>
      </c>
      <c r="S33" s="4">
        <v>151.898117498711</v>
      </c>
      <c r="T33" s="4">
        <v>10.20374796955967</v>
      </c>
      <c r="U33" s="4">
        <v>43703518490.024109</v>
      </c>
      <c r="V33" s="4">
        <v>5.0900001525878897</v>
      </c>
      <c r="W33" s="4">
        <v>148.97663127809122</v>
      </c>
      <c r="X33" s="4">
        <v>6.84375</v>
      </c>
      <c r="Y33" s="4">
        <v>2.3774999999999999</v>
      </c>
      <c r="Z33" s="9">
        <v>0</v>
      </c>
      <c r="AA33" s="4">
        <v>1</v>
      </c>
      <c r="AB33" s="4">
        <v>0</v>
      </c>
      <c r="AC33" s="4">
        <v>0.6</v>
      </c>
      <c r="AD33" s="8">
        <v>0</v>
      </c>
      <c r="AE33" s="8">
        <v>-7</v>
      </c>
      <c r="AF33" s="8">
        <v>52</v>
      </c>
      <c r="AG33" s="8">
        <v>3</v>
      </c>
      <c r="AH33" s="8">
        <v>3</v>
      </c>
      <c r="AI33" s="8">
        <v>10</v>
      </c>
      <c r="AJ33" s="8">
        <v>0</v>
      </c>
      <c r="AK33" s="8">
        <v>2</v>
      </c>
      <c r="AL33" s="8">
        <v>42</v>
      </c>
      <c r="AM33" s="8"/>
      <c r="AN33" s="16">
        <f t="shared" ref="AN33:BX33" si="31">(B33-MIN(B$2:B$261))/(MAX(B$2:B$261)-MIN(B$2:B$261))</f>
        <v>0</v>
      </c>
      <c r="AO33" s="16">
        <f t="shared" si="31"/>
        <v>0</v>
      </c>
      <c r="AP33" s="16">
        <f t="shared" si="31"/>
        <v>0.77507565626645125</v>
      </c>
      <c r="AQ33" s="16">
        <f t="shared" si="31"/>
        <v>6.8336632883296236E-2</v>
      </c>
      <c r="AR33" s="16">
        <f t="shared" si="31"/>
        <v>0.52664831900048703</v>
      </c>
      <c r="AS33" s="16">
        <f t="shared" si="31"/>
        <v>0.27143223808176115</v>
      </c>
      <c r="AT33" s="16">
        <f t="shared" si="31"/>
        <v>0.27604454849254006</v>
      </c>
      <c r="AU33" s="16">
        <f t="shared" si="31"/>
        <v>0.55020802492158838</v>
      </c>
      <c r="AV33" s="16">
        <f t="shared" si="31"/>
        <v>0.54790796375356199</v>
      </c>
      <c r="AW33" s="16">
        <f t="shared" si="31"/>
        <v>0.32681013871293974</v>
      </c>
      <c r="AX33" s="16">
        <f t="shared" si="31"/>
        <v>0.12944941073637417</v>
      </c>
      <c r="AY33" s="16">
        <f t="shared" si="31"/>
        <v>9.3221313779357662E-2</v>
      </c>
      <c r="AZ33" s="16">
        <f t="shared" si="31"/>
        <v>0.35871974518042238</v>
      </c>
      <c r="BA33" s="16">
        <f t="shared" si="31"/>
        <v>1.7309524277451992E-2</v>
      </c>
      <c r="BB33" s="16">
        <f t="shared" si="31"/>
        <v>8.2397389223379247E-2</v>
      </c>
      <c r="BC33" s="16">
        <f t="shared" si="31"/>
        <v>8.2515184456923074E-2</v>
      </c>
      <c r="BD33" s="16">
        <f t="shared" si="31"/>
        <v>0.97092782869852845</v>
      </c>
      <c r="BE33" s="16">
        <f t="shared" si="31"/>
        <v>0.87079836575101077</v>
      </c>
      <c r="BF33" s="16">
        <f t="shared" si="31"/>
        <v>0.38503494110130498</v>
      </c>
      <c r="BG33" s="16">
        <f t="shared" si="31"/>
        <v>7.6363003731731688E-2</v>
      </c>
      <c r="BH33" s="16">
        <f t="shared" si="31"/>
        <v>0.54833949621160538</v>
      </c>
      <c r="BI33" s="16">
        <f t="shared" si="31"/>
        <v>0.55308690289482954</v>
      </c>
      <c r="BJ33" s="16">
        <f t="shared" si="31"/>
        <v>7.1377067514273848E-2</v>
      </c>
      <c r="BK33" s="16">
        <f t="shared" si="31"/>
        <v>2.4934394719981764E-2</v>
      </c>
      <c r="BL33" s="16">
        <f t="shared" si="31"/>
        <v>0</v>
      </c>
      <c r="BM33" s="16">
        <f t="shared" si="31"/>
        <v>1</v>
      </c>
      <c r="BN33" s="16">
        <f t="shared" si="31"/>
        <v>0</v>
      </c>
      <c r="BO33" s="16">
        <f t="shared" si="31"/>
        <v>0.38766519823788542</v>
      </c>
      <c r="BP33" s="16">
        <f t="shared" si="31"/>
        <v>0.89795918367346939</v>
      </c>
      <c r="BQ33" s="16">
        <f t="shared" si="31"/>
        <v>0.82653061224489799</v>
      </c>
      <c r="BR33" s="16">
        <f t="shared" si="31"/>
        <v>0.44827586206896552</v>
      </c>
      <c r="BS33" s="16">
        <f t="shared" si="31"/>
        <v>0.95789473684210524</v>
      </c>
      <c r="BT33" s="16">
        <f t="shared" si="31"/>
        <v>0.94791666666666663</v>
      </c>
      <c r="BU33" s="16">
        <f t="shared" si="31"/>
        <v>0.83333333333333337</v>
      </c>
      <c r="BV33" s="16">
        <f t="shared" si="31"/>
        <v>0</v>
      </c>
      <c r="BW33" s="16">
        <f t="shared" si="31"/>
        <v>0.66666666666666663</v>
      </c>
      <c r="BX33" s="16">
        <f t="shared" si="31"/>
        <v>0.44680851063829785</v>
      </c>
    </row>
    <row r="34" spans="1:76" x14ac:dyDescent="0.2">
      <c r="A34" s="3" t="s">
        <v>38</v>
      </c>
      <c r="B34" s="3">
        <v>0</v>
      </c>
      <c r="C34" s="3">
        <v>0</v>
      </c>
      <c r="D34" s="4">
        <v>8.8054688933552434</v>
      </c>
      <c r="E34" s="4">
        <v>67.26571613785427</v>
      </c>
      <c r="F34" s="4">
        <v>255.99645736934238</v>
      </c>
      <c r="G34" s="4">
        <v>206139455564.24625</v>
      </c>
      <c r="H34" s="4">
        <v>219708676864.68607</v>
      </c>
      <c r="I34" s="11">
        <v>7.8929999999999998</v>
      </c>
      <c r="J34" s="4">
        <v>38799222870.764</v>
      </c>
      <c r="K34" s="4">
        <v>4.0564391383325349</v>
      </c>
      <c r="L34" s="4">
        <v>172008032260.7374</v>
      </c>
      <c r="M34" s="4">
        <v>166349228737.38605</v>
      </c>
      <c r="N34" s="4">
        <v>1.6565661786558792</v>
      </c>
      <c r="O34" s="4">
        <v>-2.9831387808041598</v>
      </c>
      <c r="P34" s="4">
        <v>0.54964867475841928</v>
      </c>
      <c r="Q34" s="4">
        <v>3.4476807754267562</v>
      </c>
      <c r="R34" s="4">
        <v>149.11868873349502</v>
      </c>
      <c r="S34" s="4">
        <v>145.64466513443199</v>
      </c>
      <c r="T34" s="4">
        <v>10.635522965820089</v>
      </c>
      <c r="U34" s="4">
        <v>37835592198.899849</v>
      </c>
      <c r="V34" s="4">
        <v>7.2800002098083496</v>
      </c>
      <c r="W34" s="4">
        <v>145.70782300104599</v>
      </c>
      <c r="X34" s="4">
        <v>5.1041666666666696</v>
      </c>
      <c r="Y34" s="4">
        <v>0.34499999999999997</v>
      </c>
      <c r="Z34" s="9">
        <v>0</v>
      </c>
      <c r="AA34" s="4">
        <v>1</v>
      </c>
      <c r="AB34" s="4">
        <v>0</v>
      </c>
      <c r="AC34" s="4">
        <v>1.7</v>
      </c>
      <c r="AD34" s="8">
        <v>0</v>
      </c>
      <c r="AE34" s="8">
        <v>-7</v>
      </c>
      <c r="AF34" s="8">
        <v>53</v>
      </c>
      <c r="AG34" s="8">
        <v>3</v>
      </c>
      <c r="AH34" s="8">
        <v>3</v>
      </c>
      <c r="AI34" s="8">
        <v>11</v>
      </c>
      <c r="AJ34" s="8">
        <v>1</v>
      </c>
      <c r="AK34" s="8">
        <v>2</v>
      </c>
      <c r="AL34" s="8">
        <v>42</v>
      </c>
      <c r="AM34" s="8"/>
      <c r="AN34" s="16">
        <f t="shared" ref="AN34:BX34" si="32">(B34-MIN(B$2:B$261))/(MAX(B$2:B$261)-MIN(B$2:B$261))</f>
        <v>0</v>
      </c>
      <c r="AO34" s="16">
        <f t="shared" si="32"/>
        <v>0</v>
      </c>
      <c r="AP34" s="16">
        <f t="shared" si="32"/>
        <v>0.77620671370438143</v>
      </c>
      <c r="AQ34" s="16">
        <f t="shared" si="32"/>
        <v>7.0067061255269542E-2</v>
      </c>
      <c r="AR34" s="16">
        <f t="shared" si="32"/>
        <v>0.56218406756806838</v>
      </c>
      <c r="AS34" s="16">
        <f t="shared" si="32"/>
        <v>0.27977964232644725</v>
      </c>
      <c r="AT34" s="16">
        <f t="shared" si="32"/>
        <v>0.29169495302855508</v>
      </c>
      <c r="AU34" s="16">
        <f t="shared" si="32"/>
        <v>0.58782754915841595</v>
      </c>
      <c r="AV34" s="16">
        <f t="shared" si="32"/>
        <v>0.53443238632024537</v>
      </c>
      <c r="AW34" s="16">
        <f t="shared" si="32"/>
        <v>8.4489156806035109E-2</v>
      </c>
      <c r="AX34" s="16">
        <f t="shared" si="32"/>
        <v>0.12922936609248445</v>
      </c>
      <c r="AY34" s="16">
        <f t="shared" si="32"/>
        <v>9.152144172637533E-2</v>
      </c>
      <c r="AZ34" s="16">
        <f t="shared" si="32"/>
        <v>0.40375038853088224</v>
      </c>
      <c r="BA34" s="16">
        <f t="shared" si="32"/>
        <v>7.555353529603924E-3</v>
      </c>
      <c r="BB34" s="16">
        <f t="shared" si="32"/>
        <v>8.7747021836273767E-2</v>
      </c>
      <c r="BC34" s="16">
        <f t="shared" si="32"/>
        <v>8.2382868530807438E-2</v>
      </c>
      <c r="BD34" s="16">
        <f t="shared" si="32"/>
        <v>1</v>
      </c>
      <c r="BE34" s="16">
        <f t="shared" si="32"/>
        <v>0.80635035404046451</v>
      </c>
      <c r="BF34" s="16">
        <f t="shared" si="32"/>
        <v>0.41819552039000585</v>
      </c>
      <c r="BG34" s="16">
        <f t="shared" si="32"/>
        <v>6.596319403919626E-2</v>
      </c>
      <c r="BH34" s="16">
        <f t="shared" si="32"/>
        <v>0.79077492455404641</v>
      </c>
      <c r="BI34" s="16">
        <f t="shared" si="32"/>
        <v>0.53980292407753383</v>
      </c>
      <c r="BJ34" s="16">
        <f t="shared" si="32"/>
        <v>4.0658661486844404E-2</v>
      </c>
      <c r="BK34" s="16">
        <f t="shared" si="32"/>
        <v>3.5282036879382851E-3</v>
      </c>
      <c r="BL34" s="16">
        <f t="shared" si="32"/>
        <v>0</v>
      </c>
      <c r="BM34" s="16">
        <f t="shared" si="32"/>
        <v>1</v>
      </c>
      <c r="BN34" s="16">
        <f t="shared" si="32"/>
        <v>0</v>
      </c>
      <c r="BO34" s="16">
        <f t="shared" si="32"/>
        <v>0.43612334801762109</v>
      </c>
      <c r="BP34" s="16">
        <f t="shared" si="32"/>
        <v>0.89795918367346939</v>
      </c>
      <c r="BQ34" s="16">
        <f t="shared" si="32"/>
        <v>0.82653061224489799</v>
      </c>
      <c r="BR34" s="16">
        <f t="shared" si="32"/>
        <v>0.45689655172413796</v>
      </c>
      <c r="BS34" s="16">
        <f t="shared" si="32"/>
        <v>0.95789473684210524</v>
      </c>
      <c r="BT34" s="16">
        <f t="shared" si="32"/>
        <v>0.94791666666666663</v>
      </c>
      <c r="BU34" s="16">
        <f t="shared" si="32"/>
        <v>0.91666666666666663</v>
      </c>
      <c r="BV34" s="16">
        <f t="shared" si="32"/>
        <v>0.33333333333333331</v>
      </c>
      <c r="BW34" s="16">
        <f t="shared" si="32"/>
        <v>0.66666666666666663</v>
      </c>
      <c r="BX34" s="16">
        <f t="shared" si="32"/>
        <v>0.44680851063829785</v>
      </c>
    </row>
    <row r="35" spans="1:76" x14ac:dyDescent="0.2">
      <c r="A35" s="3" t="s">
        <v>38</v>
      </c>
      <c r="B35" s="3">
        <v>0</v>
      </c>
      <c r="C35" s="3">
        <v>0</v>
      </c>
      <c r="D35" s="4">
        <v>11.711333962222199</v>
      </c>
      <c r="E35" s="4">
        <v>73.340415888670762</v>
      </c>
      <c r="F35" s="4">
        <v>292.45465591973698</v>
      </c>
      <c r="G35" s="4">
        <v>228647454666.87213</v>
      </c>
      <c r="H35" s="4">
        <v>243329095392.20218</v>
      </c>
      <c r="I35" s="11">
        <v>10.82</v>
      </c>
      <c r="J35" s="4">
        <v>33982220168.161098</v>
      </c>
      <c r="K35" s="4">
        <v>11.505041979674548</v>
      </c>
      <c r="L35" s="4">
        <v>171080095826.45892</v>
      </c>
      <c r="M35" s="4">
        <v>161384522525.29922</v>
      </c>
      <c r="N35" s="4">
        <v>3.0563358798032283</v>
      </c>
      <c r="O35" s="4">
        <v>-2.67379679144392</v>
      </c>
      <c r="P35" s="4">
        <v>6.2765481663218532</v>
      </c>
      <c r="Q35" s="4">
        <v>3.469242725306815</v>
      </c>
      <c r="R35" s="4">
        <v>144.26884763740878</v>
      </c>
      <c r="S35" s="4">
        <v>129.14954865642301</v>
      </c>
      <c r="T35" s="4">
        <v>10.993109561865536</v>
      </c>
      <c r="U35" s="4">
        <v>34947218369.548462</v>
      </c>
      <c r="V35" s="4">
        <v>7.8600001335143999</v>
      </c>
      <c r="W35" s="4">
        <v>146.23146437128631</v>
      </c>
      <c r="X35" s="4">
        <v>5</v>
      </c>
      <c r="Y35" s="4">
        <v>6.6666666666666693E-2</v>
      </c>
      <c r="Z35" s="9">
        <v>0</v>
      </c>
      <c r="AA35" s="4">
        <v>1</v>
      </c>
      <c r="AB35" s="4">
        <v>0</v>
      </c>
      <c r="AC35" s="4">
        <v>3.1</v>
      </c>
      <c r="AD35" s="8">
        <v>0</v>
      </c>
      <c r="AE35" s="8">
        <v>-7</v>
      </c>
      <c r="AF35" s="8">
        <v>54</v>
      </c>
      <c r="AG35" s="8">
        <v>3</v>
      </c>
      <c r="AH35" s="8">
        <v>3</v>
      </c>
      <c r="AI35" s="8">
        <v>10</v>
      </c>
      <c r="AJ35" s="8">
        <v>0</v>
      </c>
      <c r="AK35" s="8">
        <v>2</v>
      </c>
      <c r="AL35" s="8">
        <v>42</v>
      </c>
      <c r="AM35" s="8"/>
      <c r="AN35" s="16">
        <f t="shared" ref="AN35:BX35" si="33">(B35-MIN(B$2:B$261))/(MAX(B$2:B$261)-MIN(B$2:B$261))</f>
        <v>0</v>
      </c>
      <c r="AO35" s="16">
        <f t="shared" si="33"/>
        <v>0</v>
      </c>
      <c r="AP35" s="16">
        <f t="shared" si="33"/>
        <v>0.87882782520694236</v>
      </c>
      <c r="AQ35" s="16">
        <f t="shared" si="33"/>
        <v>7.6437526948051185E-2</v>
      </c>
      <c r="AR35" s="16">
        <f t="shared" si="33"/>
        <v>0.64771442634362064</v>
      </c>
      <c r="AS35" s="16">
        <f t="shared" si="33"/>
        <v>0.31053319321224421</v>
      </c>
      <c r="AT35" s="16">
        <f t="shared" si="33"/>
        <v>0.32320218238165072</v>
      </c>
      <c r="AU35" s="16">
        <f t="shared" si="33"/>
        <v>0.65049820791834456</v>
      </c>
      <c r="AV35" s="16">
        <f t="shared" si="33"/>
        <v>0.50849221736372319</v>
      </c>
      <c r="AW35" s="16">
        <f t="shared" si="33"/>
        <v>0.20970008826742484</v>
      </c>
      <c r="AX35" s="16">
        <f t="shared" si="33"/>
        <v>0.12871953661449814</v>
      </c>
      <c r="AY35" s="16">
        <f t="shared" si="33"/>
        <v>8.8758072372699615E-2</v>
      </c>
      <c r="AZ35" s="16">
        <f t="shared" si="33"/>
        <v>0.46127908580266941</v>
      </c>
      <c r="BA35" s="16">
        <f t="shared" si="33"/>
        <v>9.8326594483963171E-3</v>
      </c>
      <c r="BB35" s="16">
        <f t="shared" si="33"/>
        <v>0.12481007702916265</v>
      </c>
      <c r="BC35" s="16">
        <f t="shared" si="33"/>
        <v>8.3063987897838309E-2</v>
      </c>
      <c r="BD35" s="16">
        <f t="shared" si="33"/>
        <v>0.92943089989138961</v>
      </c>
      <c r="BE35" s="16">
        <f t="shared" si="33"/>
        <v>0.6363518639241792</v>
      </c>
      <c r="BF35" s="16">
        <f t="shared" si="33"/>
        <v>0.44565838594137247</v>
      </c>
      <c r="BG35" s="16">
        <f t="shared" si="33"/>
        <v>6.0844087790095952E-2</v>
      </c>
      <c r="BH35" s="16">
        <f t="shared" si="33"/>
        <v>0.8549815575532822</v>
      </c>
      <c r="BI35" s="16">
        <f t="shared" si="33"/>
        <v>0.54193092923433051</v>
      </c>
      <c r="BJ35" s="16">
        <f t="shared" si="33"/>
        <v>3.8819235976219828E-2</v>
      </c>
      <c r="BK35" s="16">
        <f t="shared" si="33"/>
        <v>5.9681057407911316E-4</v>
      </c>
      <c r="BL35" s="16">
        <f t="shared" si="33"/>
        <v>0</v>
      </c>
      <c r="BM35" s="16">
        <f t="shared" si="33"/>
        <v>1</v>
      </c>
      <c r="BN35" s="16">
        <f t="shared" si="33"/>
        <v>0</v>
      </c>
      <c r="BO35" s="16">
        <f t="shared" si="33"/>
        <v>0.49779735682819382</v>
      </c>
      <c r="BP35" s="16">
        <f t="shared" si="33"/>
        <v>0.89795918367346939</v>
      </c>
      <c r="BQ35" s="16">
        <f t="shared" si="33"/>
        <v>0.82653061224489799</v>
      </c>
      <c r="BR35" s="16">
        <f t="shared" si="33"/>
        <v>0.46551724137931033</v>
      </c>
      <c r="BS35" s="16">
        <f t="shared" si="33"/>
        <v>0.95789473684210524</v>
      </c>
      <c r="BT35" s="16">
        <f t="shared" si="33"/>
        <v>0.94791666666666663</v>
      </c>
      <c r="BU35" s="16">
        <f t="shared" si="33"/>
        <v>0.83333333333333337</v>
      </c>
      <c r="BV35" s="16">
        <f t="shared" si="33"/>
        <v>0</v>
      </c>
      <c r="BW35" s="16">
        <f t="shared" si="33"/>
        <v>0.66666666666666663</v>
      </c>
      <c r="BX35" s="16">
        <f t="shared" si="33"/>
        <v>0.44680851063829785</v>
      </c>
    </row>
    <row r="36" spans="1:76" x14ac:dyDescent="0.2">
      <c r="A36" s="3" t="s">
        <v>38</v>
      </c>
      <c r="B36" s="3">
        <v>0</v>
      </c>
      <c r="C36" s="3">
        <v>0</v>
      </c>
      <c r="D36" s="4">
        <v>8.9324134717127706</v>
      </c>
      <c r="E36" s="4">
        <v>73.057462361868232</v>
      </c>
      <c r="F36" s="4">
        <v>326.8410545890539</v>
      </c>
      <c r="G36" s="4">
        <v>268978813559.32202</v>
      </c>
      <c r="H36" s="4">
        <v>283708654340.01025</v>
      </c>
      <c r="I36" s="11">
        <v>9.9649999999999999</v>
      </c>
      <c r="J36" s="4">
        <v>38904424477.668297</v>
      </c>
      <c r="K36" s="4">
        <v>13.124937279687765</v>
      </c>
      <c r="L36" s="4">
        <v>175171857762.75333</v>
      </c>
      <c r="M36" s="4">
        <v>169099768875.1926</v>
      </c>
      <c r="N36" s="4">
        <v>8.7000442180709285</v>
      </c>
      <c r="O36" s="4">
        <v>-0.27472527472526598</v>
      </c>
      <c r="P36" s="4">
        <v>8.2252226290477299</v>
      </c>
      <c r="Q36" s="4">
        <v>3.5966123340197962</v>
      </c>
      <c r="R36" s="4">
        <v>137.89682981273683</v>
      </c>
      <c r="S36" s="4">
        <v>116.10269886975399</v>
      </c>
      <c r="T36" s="4">
        <v>10.353779835058154</v>
      </c>
      <c r="U36" s="4">
        <v>36897791474.06266</v>
      </c>
      <c r="V36" s="4">
        <v>6.7399997711181596</v>
      </c>
      <c r="W36" s="4">
        <v>144.76196413072944</v>
      </c>
      <c r="X36" s="4">
        <v>5.0208333333333304</v>
      </c>
      <c r="Y36" s="4">
        <v>2.5000000000000001E-2</v>
      </c>
      <c r="Z36" s="9">
        <v>0</v>
      </c>
      <c r="AA36" s="4">
        <v>1</v>
      </c>
      <c r="AB36" s="4">
        <v>0</v>
      </c>
      <c r="AC36" s="4">
        <v>8.6999999999999993</v>
      </c>
      <c r="AD36" s="8">
        <v>0</v>
      </c>
      <c r="AE36" s="8">
        <v>-7</v>
      </c>
      <c r="AF36" s="8">
        <v>55</v>
      </c>
      <c r="AG36" s="8">
        <v>3</v>
      </c>
      <c r="AH36" s="8">
        <v>3</v>
      </c>
      <c r="AI36" s="8">
        <v>10</v>
      </c>
      <c r="AJ36" s="8">
        <v>0</v>
      </c>
      <c r="AK36" s="8">
        <v>2</v>
      </c>
      <c r="AL36" s="8">
        <v>42</v>
      </c>
      <c r="AM36" s="8"/>
      <c r="AN36" s="16">
        <f t="shared" ref="AN36:BX36" si="34">(B36-MIN(B$2:B$261))/(MAX(B$2:B$261)-MIN(B$2:B$261))</f>
        <v>0</v>
      </c>
      <c r="AO36" s="16">
        <f t="shared" si="34"/>
        <v>0</v>
      </c>
      <c r="AP36" s="16">
        <f t="shared" si="34"/>
        <v>0.78068978274631495</v>
      </c>
      <c r="AQ36" s="16">
        <f t="shared" si="34"/>
        <v>7.6140796935196667E-2</v>
      </c>
      <c r="AR36" s="16">
        <f t="shared" si="34"/>
        <v>0.72838437527487465</v>
      </c>
      <c r="AS36" s="16">
        <f t="shared" si="34"/>
        <v>0.36563949085944797</v>
      </c>
      <c r="AT36" s="16">
        <f t="shared" si="34"/>
        <v>0.37706439585019519</v>
      </c>
      <c r="AU36" s="16">
        <f t="shared" si="34"/>
        <v>0.63219160961300158</v>
      </c>
      <c r="AV36" s="16">
        <f t="shared" si="34"/>
        <v>0.53499891028256752</v>
      </c>
      <c r="AW36" s="16">
        <f t="shared" si="34"/>
        <v>0.2369305103619983</v>
      </c>
      <c r="AX36" s="16">
        <f t="shared" si="34"/>
        <v>0.13096764410867925</v>
      </c>
      <c r="AY36" s="16">
        <f t="shared" si="34"/>
        <v>9.3052400054657702E-2</v>
      </c>
      <c r="AZ36" s="16">
        <f t="shared" si="34"/>
        <v>0.6932280901398381</v>
      </c>
      <c r="BA36" s="16">
        <f t="shared" si="34"/>
        <v>2.7494082574072567E-2</v>
      </c>
      <c r="BB36" s="16">
        <f t="shared" si="34"/>
        <v>0.13742140874039291</v>
      </c>
      <c r="BC36" s="16">
        <f t="shared" si="34"/>
        <v>8.7087460160232763E-2</v>
      </c>
      <c r="BD36" s="16">
        <f t="shared" si="34"/>
        <v>0.83671290050662583</v>
      </c>
      <c r="BE36" s="16">
        <f t="shared" si="34"/>
        <v>0.50189117263626737</v>
      </c>
      <c r="BF36" s="16">
        <f t="shared" si="34"/>
        <v>0.39655747856823487</v>
      </c>
      <c r="BG36" s="16">
        <f t="shared" si="34"/>
        <v>6.4301116401550965E-2</v>
      </c>
      <c r="BH36" s="16">
        <f t="shared" si="34"/>
        <v>0.73099627878308726</v>
      </c>
      <c r="BI36" s="16">
        <f t="shared" si="34"/>
        <v>0.53595908616092347</v>
      </c>
      <c r="BJ36" s="16">
        <f t="shared" si="34"/>
        <v>3.9187121078344683E-2</v>
      </c>
      <c r="BK36" s="16">
        <f t="shared" si="34"/>
        <v>1.5797926960917696E-4</v>
      </c>
      <c r="BL36" s="16">
        <f t="shared" si="34"/>
        <v>0</v>
      </c>
      <c r="BM36" s="16">
        <f t="shared" si="34"/>
        <v>1</v>
      </c>
      <c r="BN36" s="16">
        <f t="shared" si="34"/>
        <v>0</v>
      </c>
      <c r="BO36" s="16">
        <f t="shared" si="34"/>
        <v>0.74449339207048459</v>
      </c>
      <c r="BP36" s="16">
        <f t="shared" si="34"/>
        <v>0.89795918367346939</v>
      </c>
      <c r="BQ36" s="16">
        <f t="shared" si="34"/>
        <v>0.82653061224489799</v>
      </c>
      <c r="BR36" s="16">
        <f t="shared" si="34"/>
        <v>0.47413793103448276</v>
      </c>
      <c r="BS36" s="16">
        <f t="shared" si="34"/>
        <v>0.95789473684210524</v>
      </c>
      <c r="BT36" s="16">
        <f t="shared" si="34"/>
        <v>0.94791666666666663</v>
      </c>
      <c r="BU36" s="16">
        <f t="shared" si="34"/>
        <v>0.83333333333333337</v>
      </c>
      <c r="BV36" s="16">
        <f t="shared" si="34"/>
        <v>0</v>
      </c>
      <c r="BW36" s="16">
        <f t="shared" si="34"/>
        <v>0.66666666666666663</v>
      </c>
      <c r="BX36" s="16">
        <f t="shared" si="34"/>
        <v>0.44680851063829785</v>
      </c>
    </row>
    <row r="37" spans="1:76" x14ac:dyDescent="0.2">
      <c r="A37" s="3" t="s">
        <v>38</v>
      </c>
      <c r="B37" s="3">
        <v>0</v>
      </c>
      <c r="C37" s="3">
        <v>0</v>
      </c>
      <c r="D37" s="4">
        <v>6.3679379776029661</v>
      </c>
      <c r="E37" s="4">
        <v>68.427572714880071</v>
      </c>
      <c r="F37" s="4">
        <v>342.6892095246526</v>
      </c>
      <c r="G37" s="4">
        <v>300019672637.03339</v>
      </c>
      <c r="H37" s="4">
        <v>322201406657.83752</v>
      </c>
      <c r="I37" s="11">
        <v>11.917999999999999</v>
      </c>
      <c r="J37" s="4">
        <v>31040302792.3475</v>
      </c>
      <c r="K37" s="4">
        <v>22.560504893148931</v>
      </c>
      <c r="L37" s="4">
        <v>181842527308.01584</v>
      </c>
      <c r="M37" s="4">
        <v>181570082162.18994</v>
      </c>
      <c r="N37" s="4">
        <v>7.3881427293270434</v>
      </c>
      <c r="O37" s="4">
        <v>0.82644628099180495</v>
      </c>
      <c r="P37" s="4">
        <v>5.1327990356657436</v>
      </c>
      <c r="Q37" s="4">
        <v>3.7648166695895116</v>
      </c>
      <c r="R37" s="4">
        <v>130.96487867606919</v>
      </c>
      <c r="S37" s="4">
        <v>112.029363221026</v>
      </c>
      <c r="T37" s="4">
        <v>9.246065327077984</v>
      </c>
      <c r="U37" s="4">
        <v>38850500816.478722</v>
      </c>
      <c r="V37" s="4">
        <v>5.5799999237060502</v>
      </c>
      <c r="W37" s="4">
        <v>143.12769981410995</v>
      </c>
      <c r="X37" s="4">
        <v>6.2083333333333304</v>
      </c>
      <c r="Y37" s="4">
        <v>1.2608333333333299</v>
      </c>
      <c r="Z37" s="9">
        <v>0</v>
      </c>
      <c r="AA37" s="4">
        <v>1</v>
      </c>
      <c r="AB37" s="4">
        <v>0</v>
      </c>
      <c r="AC37" s="4">
        <v>7.4</v>
      </c>
      <c r="AD37" s="8">
        <v>0</v>
      </c>
      <c r="AE37" s="8">
        <v>-7</v>
      </c>
      <c r="AF37" s="8">
        <v>56</v>
      </c>
      <c r="AG37" s="8">
        <v>3</v>
      </c>
      <c r="AH37" s="8">
        <v>3</v>
      </c>
      <c r="AI37" s="8">
        <v>10</v>
      </c>
      <c r="AJ37" s="8">
        <v>0</v>
      </c>
      <c r="AK37" s="8">
        <v>2</v>
      </c>
      <c r="AL37" s="8">
        <v>42</v>
      </c>
      <c r="AM37" s="8"/>
      <c r="AN37" s="16">
        <f t="shared" ref="AN37:BX37" si="35">(B37-MIN(B$2:B$261))/(MAX(B$2:B$261)-MIN(B$2:B$261))</f>
        <v>0</v>
      </c>
      <c r="AO37" s="16">
        <f t="shared" si="35"/>
        <v>0</v>
      </c>
      <c r="AP37" s="16">
        <f t="shared" si="35"/>
        <v>0.6901249012429761</v>
      </c>
      <c r="AQ37" s="16">
        <f t="shared" si="35"/>
        <v>7.1285486489023803E-2</v>
      </c>
      <c r="AR37" s="16">
        <f t="shared" si="35"/>
        <v>0.76556389679453096</v>
      </c>
      <c r="AS37" s="16">
        <f t="shared" si="35"/>
        <v>0.4080518187981797</v>
      </c>
      <c r="AT37" s="16">
        <f t="shared" si="35"/>
        <v>0.42840980170305348</v>
      </c>
      <c r="AU37" s="16">
        <f t="shared" si="35"/>
        <v>0.67400773416310078</v>
      </c>
      <c r="AV37" s="16">
        <f t="shared" si="35"/>
        <v>0.49264962011056079</v>
      </c>
      <c r="AW37" s="16">
        <f t="shared" si="35"/>
        <v>0.39554229768821525</v>
      </c>
      <c r="AX37" s="16">
        <f t="shared" si="35"/>
        <v>0.1346326623647246</v>
      </c>
      <c r="AY37" s="16">
        <f t="shared" si="35"/>
        <v>9.9993411283908012E-2</v>
      </c>
      <c r="AZ37" s="16">
        <f t="shared" si="35"/>
        <v>0.63931066105525947</v>
      </c>
      <c r="BA37" s="16">
        <f t="shared" si="35"/>
        <v>3.5600659074167422E-2</v>
      </c>
      <c r="BB37" s="16">
        <f t="shared" si="35"/>
        <v>0.11740801990928933</v>
      </c>
      <c r="BC37" s="16">
        <f t="shared" si="35"/>
        <v>9.2400858587201984E-2</v>
      </c>
      <c r="BD37" s="16">
        <f t="shared" si="35"/>
        <v>0.73584741975793544</v>
      </c>
      <c r="BE37" s="16">
        <f t="shared" si="35"/>
        <v>0.4599114199656042</v>
      </c>
      <c r="BF37" s="16">
        <f t="shared" si="35"/>
        <v>0.31148433841593653</v>
      </c>
      <c r="BG37" s="16">
        <f t="shared" si="35"/>
        <v>6.7761931097993264E-2</v>
      </c>
      <c r="BH37" s="16">
        <f t="shared" si="35"/>
        <v>0.60258301278461468</v>
      </c>
      <c r="BI37" s="16">
        <f t="shared" si="35"/>
        <v>0.5293176649688982</v>
      </c>
      <c r="BJ37" s="16">
        <f t="shared" si="35"/>
        <v>6.0156571899464217E-2</v>
      </c>
      <c r="BK37" s="16">
        <f t="shared" si="35"/>
        <v>1.3173715760187442E-2</v>
      </c>
      <c r="BL37" s="16">
        <f t="shared" si="35"/>
        <v>0</v>
      </c>
      <c r="BM37" s="16">
        <f t="shared" si="35"/>
        <v>1</v>
      </c>
      <c r="BN37" s="16">
        <f t="shared" si="35"/>
        <v>0</v>
      </c>
      <c r="BO37" s="16">
        <f t="shared" si="35"/>
        <v>0.68722466960352424</v>
      </c>
      <c r="BP37" s="16">
        <f t="shared" si="35"/>
        <v>0.89795918367346939</v>
      </c>
      <c r="BQ37" s="16">
        <f t="shared" si="35"/>
        <v>0.82653061224489799</v>
      </c>
      <c r="BR37" s="16">
        <f t="shared" si="35"/>
        <v>0.48275862068965519</v>
      </c>
      <c r="BS37" s="16">
        <f t="shared" si="35"/>
        <v>0.95789473684210524</v>
      </c>
      <c r="BT37" s="16">
        <f t="shared" si="35"/>
        <v>0.94791666666666663</v>
      </c>
      <c r="BU37" s="16">
        <f t="shared" si="35"/>
        <v>0.83333333333333337</v>
      </c>
      <c r="BV37" s="16">
        <f t="shared" si="35"/>
        <v>0</v>
      </c>
      <c r="BW37" s="16">
        <f t="shared" si="35"/>
        <v>0.66666666666666663</v>
      </c>
      <c r="BX37" s="16">
        <f t="shared" si="35"/>
        <v>0.44680851063829785</v>
      </c>
    </row>
    <row r="38" spans="1:76" x14ac:dyDescent="0.2">
      <c r="A38" s="3" t="s">
        <v>38</v>
      </c>
      <c r="B38" s="3">
        <v>0</v>
      </c>
      <c r="C38" s="3">
        <v>0</v>
      </c>
      <c r="D38" s="4">
        <v>8.4969441795122229</v>
      </c>
      <c r="E38" s="4">
        <v>68.807776121477957</v>
      </c>
      <c r="F38" s="4">
        <v>359.20866118424772</v>
      </c>
      <c r="G38" s="4">
        <v>336798578748.16547</v>
      </c>
      <c r="H38" s="4">
        <v>358400448003.29565</v>
      </c>
      <c r="I38" s="11">
        <v>12.68</v>
      </c>
      <c r="J38" s="4">
        <v>26178787210.791901</v>
      </c>
      <c r="K38" s="4">
        <v>23.200713285948403</v>
      </c>
      <c r="L38" s="4">
        <v>194571360998.71088</v>
      </c>
      <c r="M38" s="4">
        <v>193536265094.36389</v>
      </c>
      <c r="N38" s="4">
        <v>7.0326388958597477</v>
      </c>
      <c r="O38" s="4">
        <v>2.0002516039753502</v>
      </c>
      <c r="P38" s="4">
        <v>14.385583156546769</v>
      </c>
      <c r="Q38" s="4">
        <v>4.0225618825338145</v>
      </c>
      <c r="R38" s="4">
        <v>122.50962779710142</v>
      </c>
      <c r="S38" s="4">
        <v>109.621863103872</v>
      </c>
      <c r="T38" s="4">
        <v>8.7695421761118997</v>
      </c>
      <c r="U38" s="4">
        <v>43403923890.934372</v>
      </c>
      <c r="V38" s="4">
        <v>4.7699999809265101</v>
      </c>
      <c r="W38" s="4">
        <v>136.8003204175206</v>
      </c>
      <c r="X38" s="4">
        <v>7.9166666666666696</v>
      </c>
      <c r="Y38" s="4">
        <v>2.7</v>
      </c>
      <c r="Z38" s="9">
        <v>0</v>
      </c>
      <c r="AA38" s="4">
        <v>1</v>
      </c>
      <c r="AB38" s="4">
        <v>0</v>
      </c>
      <c r="AC38" s="4">
        <v>7</v>
      </c>
      <c r="AD38" s="8">
        <v>0</v>
      </c>
      <c r="AE38" s="8">
        <v>-7</v>
      </c>
      <c r="AF38" s="8">
        <v>57</v>
      </c>
      <c r="AG38" s="8">
        <v>3</v>
      </c>
      <c r="AH38" s="8">
        <v>3</v>
      </c>
      <c r="AI38" s="8">
        <v>10</v>
      </c>
      <c r="AJ38" s="8">
        <v>0</v>
      </c>
      <c r="AK38" s="8">
        <v>2</v>
      </c>
      <c r="AL38" s="8">
        <v>42</v>
      </c>
      <c r="AM38" s="8"/>
      <c r="AN38" s="16">
        <f t="shared" ref="AN38:BX38" si="36">(B38-MIN(B$2:B$261))/(MAX(B$2:B$261)-MIN(B$2:B$261))</f>
        <v>0</v>
      </c>
      <c r="AO38" s="16">
        <f t="shared" si="36"/>
        <v>0</v>
      </c>
      <c r="AP38" s="16">
        <f t="shared" si="36"/>
        <v>0.765311111771658</v>
      </c>
      <c r="AQ38" s="16">
        <f t="shared" si="36"/>
        <v>7.1684201299197753E-2</v>
      </c>
      <c r="AR38" s="16">
        <f t="shared" si="36"/>
        <v>0.80431826984089938</v>
      </c>
      <c r="AS38" s="16">
        <f t="shared" si="36"/>
        <v>0.45830426262739116</v>
      </c>
      <c r="AT38" s="16">
        <f t="shared" si="36"/>
        <v>0.47669563104620855</v>
      </c>
      <c r="AU38" s="16">
        <f t="shared" si="36"/>
        <v>0.69032308844224866</v>
      </c>
      <c r="AV38" s="16">
        <f t="shared" si="36"/>
        <v>0.46646974366951721</v>
      </c>
      <c r="AW38" s="16">
        <f t="shared" si="36"/>
        <v>0.40630419369734366</v>
      </c>
      <c r="AX38" s="16">
        <f t="shared" si="36"/>
        <v>0.14162617441595399</v>
      </c>
      <c r="AY38" s="16">
        <f t="shared" si="36"/>
        <v>0.10665382214865235</v>
      </c>
      <c r="AZ38" s="16">
        <f t="shared" si="36"/>
        <v>0.62469992016142795</v>
      </c>
      <c r="BA38" s="16">
        <f t="shared" si="36"/>
        <v>4.4241948978162665E-2</v>
      </c>
      <c r="BB38" s="16">
        <f t="shared" si="36"/>
        <v>0.17728971489368622</v>
      </c>
      <c r="BC38" s="16">
        <f t="shared" si="36"/>
        <v>0.10054275935556528</v>
      </c>
      <c r="BD38" s="16">
        <f t="shared" si="36"/>
        <v>0.61281669897765945</v>
      </c>
      <c r="BE38" s="16">
        <f t="shared" si="36"/>
        <v>0.43509975007430068</v>
      </c>
      <c r="BF38" s="16">
        <f t="shared" si="36"/>
        <v>0.27488707394399892</v>
      </c>
      <c r="BG38" s="16">
        <f t="shared" si="36"/>
        <v>7.5832027938774374E-2</v>
      </c>
      <c r="BH38" s="16">
        <f t="shared" si="36"/>
        <v>0.51291512330777778</v>
      </c>
      <c r="BI38" s="16">
        <f t="shared" si="36"/>
        <v>0.50360408168426951</v>
      </c>
      <c r="BJ38" s="16">
        <f t="shared" si="36"/>
        <v>9.0323150273706465E-2</v>
      </c>
      <c r="BK38" s="16">
        <f t="shared" si="36"/>
        <v>2.8330949016579073E-2</v>
      </c>
      <c r="BL38" s="16">
        <f t="shared" si="36"/>
        <v>0</v>
      </c>
      <c r="BM38" s="16">
        <f t="shared" si="36"/>
        <v>1</v>
      </c>
      <c r="BN38" s="16">
        <f t="shared" si="36"/>
        <v>0</v>
      </c>
      <c r="BO38" s="16">
        <f t="shared" si="36"/>
        <v>0.66960352422907488</v>
      </c>
      <c r="BP38" s="16">
        <f t="shared" si="36"/>
        <v>0.89795918367346939</v>
      </c>
      <c r="BQ38" s="16">
        <f t="shared" si="36"/>
        <v>0.82653061224489799</v>
      </c>
      <c r="BR38" s="16">
        <f t="shared" si="36"/>
        <v>0.49137931034482757</v>
      </c>
      <c r="BS38" s="16">
        <f t="shared" si="36"/>
        <v>0.95789473684210524</v>
      </c>
      <c r="BT38" s="16">
        <f t="shared" si="36"/>
        <v>0.94791666666666663</v>
      </c>
      <c r="BU38" s="16">
        <f t="shared" si="36"/>
        <v>0.83333333333333337</v>
      </c>
      <c r="BV38" s="16">
        <f t="shared" si="36"/>
        <v>0</v>
      </c>
      <c r="BW38" s="16">
        <f t="shared" si="36"/>
        <v>0.66666666666666663</v>
      </c>
      <c r="BX38" s="16">
        <f t="shared" si="36"/>
        <v>0.44680851063829785</v>
      </c>
    </row>
    <row r="39" spans="1:76" x14ac:dyDescent="0.2">
      <c r="A39" s="3" t="s">
        <v>38</v>
      </c>
      <c r="B39" s="3">
        <v>0</v>
      </c>
      <c r="C39" s="3">
        <v>0</v>
      </c>
      <c r="D39" s="4">
        <v>4.290401518132426</v>
      </c>
      <c r="E39" s="4">
        <v>72.135572537673639</v>
      </c>
      <c r="F39" s="4">
        <v>362.14946363968994</v>
      </c>
      <c r="G39" s="4">
        <v>371855051657.39484</v>
      </c>
      <c r="H39" s="4">
        <v>394443817776.29657</v>
      </c>
      <c r="I39" s="11">
        <v>13.022</v>
      </c>
      <c r="J39" s="4">
        <v>1383225792.2318499</v>
      </c>
      <c r="K39" s="4">
        <v>29.358115828368458</v>
      </c>
      <c r="L39" s="4">
        <v>204958563097.0304</v>
      </c>
      <c r="M39" s="4">
        <v>211597405593.86777</v>
      </c>
      <c r="N39" s="4">
        <v>6.4647761976428484</v>
      </c>
      <c r="O39" s="4">
        <v>2.03502713369511</v>
      </c>
      <c r="P39" s="4">
        <v>15.240655132892138</v>
      </c>
      <c r="Q39" s="4">
        <v>4.0267435008790198</v>
      </c>
      <c r="R39" s="4">
        <v>114.60584419999221</v>
      </c>
      <c r="S39" s="4">
        <v>106.12574714888601</v>
      </c>
      <c r="T39" s="4">
        <v>8.4183852731718076</v>
      </c>
      <c r="U39" s="4">
        <v>43627554028.764069</v>
      </c>
      <c r="V39" s="4">
        <v>4.0100002288818404</v>
      </c>
      <c r="W39" s="4">
        <v>136.67974285721209</v>
      </c>
      <c r="X39" s="4">
        <v>7.5625</v>
      </c>
      <c r="Y39" s="4">
        <v>2.4233333333333298</v>
      </c>
      <c r="Z39" s="9">
        <v>0</v>
      </c>
      <c r="AA39" s="4">
        <v>1</v>
      </c>
      <c r="AB39" s="4">
        <v>0</v>
      </c>
      <c r="AC39" s="4">
        <v>6.5</v>
      </c>
      <c r="AD39" s="8">
        <v>0</v>
      </c>
      <c r="AE39" s="8">
        <v>-7</v>
      </c>
      <c r="AF39" s="8">
        <v>58</v>
      </c>
      <c r="AG39" s="8">
        <v>3</v>
      </c>
      <c r="AH39" s="8">
        <v>3</v>
      </c>
      <c r="AI39" s="8">
        <v>10</v>
      </c>
      <c r="AJ39" s="8">
        <v>0</v>
      </c>
      <c r="AK39" s="8">
        <v>2</v>
      </c>
      <c r="AL39" s="8">
        <v>42</v>
      </c>
      <c r="AM39" s="8"/>
      <c r="AN39" s="16">
        <f t="shared" ref="AN39:BX39" si="37">(B39-MIN(B$2:B$261))/(MAX(B$2:B$261)-MIN(B$2:B$261))</f>
        <v>0</v>
      </c>
      <c r="AO39" s="16">
        <f t="shared" si="37"/>
        <v>0</v>
      </c>
      <c r="AP39" s="16">
        <f t="shared" si="37"/>
        <v>0.61675635328727496</v>
      </c>
      <c r="AQ39" s="16">
        <f t="shared" si="37"/>
        <v>7.5174021993477655E-2</v>
      </c>
      <c r="AR39" s="16">
        <f t="shared" si="37"/>
        <v>0.81121734601863005</v>
      </c>
      <c r="AS39" s="16">
        <f t="shared" si="37"/>
        <v>0.50620327926475939</v>
      </c>
      <c r="AT39" s="16">
        <f t="shared" si="37"/>
        <v>0.52477381038809656</v>
      </c>
      <c r="AU39" s="16">
        <f t="shared" si="37"/>
        <v>0.69764572776438583</v>
      </c>
      <c r="AV39" s="16">
        <f t="shared" si="37"/>
        <v>0.33294250852353946</v>
      </c>
      <c r="AW39" s="16">
        <f t="shared" si="37"/>
        <v>0.50981006240066651</v>
      </c>
      <c r="AX39" s="16">
        <f t="shared" si="37"/>
        <v>0.14733314056999022</v>
      </c>
      <c r="AY39" s="16">
        <f t="shared" si="37"/>
        <v>0.1167067034303791</v>
      </c>
      <c r="AZ39" s="16">
        <f t="shared" si="37"/>
        <v>0.60136150868496663</v>
      </c>
      <c r="BA39" s="16">
        <f t="shared" si="37"/>
        <v>4.4497958580427571E-2</v>
      </c>
      <c r="BB39" s="16">
        <f t="shared" si="37"/>
        <v>0.18282352597241522</v>
      </c>
      <c r="BC39" s="16">
        <f t="shared" si="37"/>
        <v>0.10067485229040161</v>
      </c>
      <c r="BD39" s="16">
        <f t="shared" si="37"/>
        <v>0.49781027199362887</v>
      </c>
      <c r="BE39" s="16">
        <f t="shared" si="37"/>
        <v>0.3990688172578255</v>
      </c>
      <c r="BF39" s="16">
        <f t="shared" si="37"/>
        <v>0.24791801268854746</v>
      </c>
      <c r="BG39" s="16">
        <f t="shared" si="37"/>
        <v>7.6228370830548967E-2</v>
      </c>
      <c r="BH39" s="16">
        <f t="shared" si="37"/>
        <v>0.42878231024249008</v>
      </c>
      <c r="BI39" s="16">
        <f t="shared" si="37"/>
        <v>0.50311407137432651</v>
      </c>
      <c r="BJ39" s="16">
        <f t="shared" si="37"/>
        <v>8.4069103537583054E-2</v>
      </c>
      <c r="BK39" s="16">
        <f t="shared" si="37"/>
        <v>2.5417109154898657E-2</v>
      </c>
      <c r="BL39" s="16">
        <f t="shared" si="37"/>
        <v>0</v>
      </c>
      <c r="BM39" s="16">
        <f t="shared" si="37"/>
        <v>1</v>
      </c>
      <c r="BN39" s="16">
        <f t="shared" si="37"/>
        <v>0</v>
      </c>
      <c r="BO39" s="16">
        <f t="shared" si="37"/>
        <v>0.64757709251101325</v>
      </c>
      <c r="BP39" s="16">
        <f t="shared" si="37"/>
        <v>0.89795918367346939</v>
      </c>
      <c r="BQ39" s="16">
        <f t="shared" si="37"/>
        <v>0.82653061224489799</v>
      </c>
      <c r="BR39" s="16">
        <f t="shared" si="37"/>
        <v>0.5</v>
      </c>
      <c r="BS39" s="16">
        <f t="shared" si="37"/>
        <v>0.95789473684210524</v>
      </c>
      <c r="BT39" s="16">
        <f t="shared" si="37"/>
        <v>0.94791666666666663</v>
      </c>
      <c r="BU39" s="16">
        <f t="shared" si="37"/>
        <v>0.83333333333333337</v>
      </c>
      <c r="BV39" s="16">
        <f t="shared" si="37"/>
        <v>0</v>
      </c>
      <c r="BW39" s="16">
        <f t="shared" si="37"/>
        <v>0.66666666666666663</v>
      </c>
      <c r="BX39" s="16">
        <f t="shared" si="37"/>
        <v>0.44680851063829785</v>
      </c>
    </row>
    <row r="40" spans="1:76" x14ac:dyDescent="0.2">
      <c r="A40" s="3" t="s">
        <v>38</v>
      </c>
      <c r="B40" s="3">
        <v>0</v>
      </c>
      <c r="C40" s="3">
        <v>0</v>
      </c>
      <c r="D40" s="4">
        <v>3.9799777723252046</v>
      </c>
      <c r="E40" s="4">
        <v>83.212909334009581</v>
      </c>
      <c r="F40" s="4">
        <v>376.65680617187712</v>
      </c>
      <c r="G40" s="4">
        <v>401811655622.33521</v>
      </c>
      <c r="H40" s="4">
        <v>424120177736.68256</v>
      </c>
      <c r="I40" s="11">
        <v>15.053000000000001</v>
      </c>
      <c r="J40" s="4">
        <v>36349246312.566002</v>
      </c>
      <c r="K40" s="4">
        <v>30.570633844219429</v>
      </c>
      <c r="L40" s="4">
        <v>216469569678.02155</v>
      </c>
      <c r="M40" s="4">
        <v>219279678430.16385</v>
      </c>
      <c r="N40" s="4">
        <v>2.1278805389987667</v>
      </c>
      <c r="O40" s="4">
        <v>4.3031548410491904</v>
      </c>
      <c r="P40" s="4">
        <v>2.8811662496154753</v>
      </c>
      <c r="Q40" s="4">
        <v>3.4721168960125661</v>
      </c>
      <c r="R40" s="4">
        <v>109.0897245113282</v>
      </c>
      <c r="S40" s="4">
        <v>101.56895021310299</v>
      </c>
      <c r="T40" s="4">
        <v>8.6687043590961448</v>
      </c>
      <c r="U40" s="4">
        <v>45050084758.822624</v>
      </c>
      <c r="V40" s="4">
        <v>3.5599999427795401</v>
      </c>
      <c r="W40" s="4">
        <v>140.28575268801461</v>
      </c>
      <c r="X40" s="4">
        <v>5.3125</v>
      </c>
      <c r="Y40" s="4">
        <v>0.44833333333333297</v>
      </c>
      <c r="Z40" s="9">
        <v>0</v>
      </c>
      <c r="AA40" s="4">
        <v>1</v>
      </c>
      <c r="AB40" s="4">
        <v>0</v>
      </c>
      <c r="AC40" s="4">
        <v>2.1</v>
      </c>
      <c r="AD40" s="8">
        <v>0</v>
      </c>
      <c r="AE40" s="8">
        <v>-7</v>
      </c>
      <c r="AF40" s="8">
        <v>59</v>
      </c>
      <c r="AG40" s="8">
        <v>3</v>
      </c>
      <c r="AH40" s="8">
        <v>3</v>
      </c>
      <c r="AI40" s="8">
        <v>9</v>
      </c>
      <c r="AJ40" s="8">
        <v>0</v>
      </c>
      <c r="AK40" s="8">
        <v>2</v>
      </c>
      <c r="AL40" s="8">
        <v>42</v>
      </c>
      <c r="AM40" s="8"/>
      <c r="AN40" s="16">
        <f t="shared" ref="AN40:BX40" si="38">(B40-MIN(B$2:B$261))/(MAX(B$2:B$261)-MIN(B$2:B$261))</f>
        <v>0</v>
      </c>
      <c r="AO40" s="16">
        <f t="shared" si="38"/>
        <v>0</v>
      </c>
      <c r="AP40" s="16">
        <f t="shared" si="38"/>
        <v>0.60579368672273748</v>
      </c>
      <c r="AQ40" s="16">
        <f t="shared" si="38"/>
        <v>8.6790693915239872E-2</v>
      </c>
      <c r="AR40" s="16">
        <f t="shared" si="38"/>
        <v>0.84525134278735869</v>
      </c>
      <c r="AS40" s="16">
        <f t="shared" si="38"/>
        <v>0.54713414745081601</v>
      </c>
      <c r="AT40" s="16">
        <f t="shared" si="38"/>
        <v>0.5643590479886782</v>
      </c>
      <c r="AU40" s="16">
        <f t="shared" si="38"/>
        <v>0.74113192794935856</v>
      </c>
      <c r="AV40" s="16">
        <f t="shared" si="38"/>
        <v>0.52123895260578357</v>
      </c>
      <c r="AW40" s="16">
        <f t="shared" si="38"/>
        <v>0.53019247684969129</v>
      </c>
      <c r="AX40" s="16">
        <f t="shared" si="38"/>
        <v>0.15365755058288802</v>
      </c>
      <c r="AY40" s="16">
        <f t="shared" si="38"/>
        <v>0.12098267796251012</v>
      </c>
      <c r="AZ40" s="16">
        <f t="shared" si="38"/>
        <v>0.42312079005749575</v>
      </c>
      <c r="BA40" s="16">
        <f t="shared" si="38"/>
        <v>6.1195402930665402E-2</v>
      </c>
      <c r="BB40" s="16">
        <f t="shared" si="38"/>
        <v>0.10283601801778819</v>
      </c>
      <c r="BC40" s="16">
        <f t="shared" si="38"/>
        <v>8.3154779933935677E-2</v>
      </c>
      <c r="BD40" s="16">
        <f t="shared" si="38"/>
        <v>0.4175462809044071</v>
      </c>
      <c r="BE40" s="16">
        <f t="shared" si="38"/>
        <v>0.35210651784742869</v>
      </c>
      <c r="BF40" s="16">
        <f t="shared" si="38"/>
        <v>0.26714266897518119</v>
      </c>
      <c r="BG40" s="16">
        <f t="shared" si="38"/>
        <v>7.8749542389361785E-2</v>
      </c>
      <c r="BH40" s="16">
        <f t="shared" si="38"/>
        <v>0.37896678089775732</v>
      </c>
      <c r="BI40" s="16">
        <f t="shared" si="38"/>
        <v>0.5177683900579052</v>
      </c>
      <c r="BJ40" s="16">
        <f t="shared" si="38"/>
        <v>4.4337512508093389E-2</v>
      </c>
      <c r="BK40" s="16">
        <f t="shared" si="38"/>
        <v>4.6165053230237223E-3</v>
      </c>
      <c r="BL40" s="16">
        <f t="shared" si="38"/>
        <v>0</v>
      </c>
      <c r="BM40" s="16">
        <f t="shared" si="38"/>
        <v>1</v>
      </c>
      <c r="BN40" s="16">
        <f t="shared" si="38"/>
        <v>0</v>
      </c>
      <c r="BO40" s="16">
        <f t="shared" si="38"/>
        <v>0.45374449339207046</v>
      </c>
      <c r="BP40" s="16">
        <f t="shared" si="38"/>
        <v>0.89795918367346939</v>
      </c>
      <c r="BQ40" s="16">
        <f t="shared" si="38"/>
        <v>0.82653061224489799</v>
      </c>
      <c r="BR40" s="16">
        <f t="shared" si="38"/>
        <v>0.50862068965517238</v>
      </c>
      <c r="BS40" s="16">
        <f t="shared" si="38"/>
        <v>0.95789473684210524</v>
      </c>
      <c r="BT40" s="16">
        <f t="shared" si="38"/>
        <v>0.94791666666666663</v>
      </c>
      <c r="BU40" s="16">
        <f t="shared" si="38"/>
        <v>0.75</v>
      </c>
      <c r="BV40" s="16">
        <f t="shared" si="38"/>
        <v>0</v>
      </c>
      <c r="BW40" s="16">
        <f t="shared" si="38"/>
        <v>0.66666666666666663</v>
      </c>
      <c r="BX40" s="16">
        <f t="shared" si="38"/>
        <v>0.44680851063829785</v>
      </c>
    </row>
    <row r="41" spans="1:76" x14ac:dyDescent="0.2">
      <c r="A41" s="3" t="s">
        <v>38</v>
      </c>
      <c r="B41" s="3">
        <v>0</v>
      </c>
      <c r="C41" s="3">
        <v>0</v>
      </c>
      <c r="D41" s="4">
        <v>5.3956472371856261</v>
      </c>
      <c r="E41" s="4">
        <v>119.49184010800093</v>
      </c>
      <c r="F41" s="4">
        <v>348.39755430933945</v>
      </c>
      <c r="G41" s="4">
        <v>364440775045.79578</v>
      </c>
      <c r="H41" s="4">
        <v>381291699992.25983</v>
      </c>
      <c r="I41" s="11">
        <v>9.8800000000000008</v>
      </c>
      <c r="J41" s="4">
        <v>40008412125.679901</v>
      </c>
      <c r="K41" s="4">
        <v>25.356980198717157</v>
      </c>
      <c r="L41" s="4">
        <v>214849928975.33585</v>
      </c>
      <c r="M41" s="4">
        <v>214046415026.18747</v>
      </c>
      <c r="N41" s="4">
        <v>-2.4591607710969328</v>
      </c>
      <c r="O41" s="4">
        <v>0.579441418472606</v>
      </c>
      <c r="P41" s="4">
        <v>6.1463192361061063</v>
      </c>
      <c r="Q41" s="4">
        <v>2.6412748355176059</v>
      </c>
      <c r="R41" s="4">
        <v>106.31525994017079</v>
      </c>
      <c r="S41" s="4">
        <v>102.230376013967</v>
      </c>
      <c r="T41" s="4">
        <v>9.1916504193172202</v>
      </c>
      <c r="U41" s="4">
        <v>43802987693.180939</v>
      </c>
      <c r="V41" s="4">
        <v>5.2600002288818404</v>
      </c>
      <c r="W41" s="4">
        <v>155.42616111544709</v>
      </c>
      <c r="X41" s="4">
        <v>5</v>
      </c>
      <c r="Y41" s="4">
        <v>1.0833333333333301E-2</v>
      </c>
      <c r="Z41" s="9">
        <v>0</v>
      </c>
      <c r="AA41" s="4">
        <v>1</v>
      </c>
      <c r="AB41" s="4">
        <v>0</v>
      </c>
      <c r="AC41" s="4">
        <v>-2.5</v>
      </c>
      <c r="AD41" s="8">
        <v>0</v>
      </c>
      <c r="AE41" s="8">
        <v>-7</v>
      </c>
      <c r="AF41" s="8">
        <v>60</v>
      </c>
      <c r="AG41" s="8">
        <v>3</v>
      </c>
      <c r="AH41" s="8">
        <v>3</v>
      </c>
      <c r="AI41" s="8">
        <v>8</v>
      </c>
      <c r="AJ41" s="8">
        <v>0</v>
      </c>
      <c r="AK41" s="8">
        <v>2</v>
      </c>
      <c r="AL41" s="8">
        <v>42</v>
      </c>
      <c r="AM41" s="8"/>
      <c r="AN41" s="16">
        <f t="shared" ref="AN41:BX41" si="39">(B41-MIN(B$2:B$261))/(MAX(B$2:B$261)-MIN(B$2:B$261))</f>
        <v>0</v>
      </c>
      <c r="AO41" s="16">
        <f t="shared" si="39"/>
        <v>0</v>
      </c>
      <c r="AP41" s="16">
        <f t="shared" si="39"/>
        <v>0.65578829093223645</v>
      </c>
      <c r="AQ41" s="16">
        <f t="shared" si="39"/>
        <v>0.12483597900697606</v>
      </c>
      <c r="AR41" s="16">
        <f t="shared" si="39"/>
        <v>0.77895558362661488</v>
      </c>
      <c r="AS41" s="16">
        <f t="shared" si="39"/>
        <v>0.49607286598295042</v>
      </c>
      <c r="AT41" s="16">
        <f t="shared" si="39"/>
        <v>0.50723022660198192</v>
      </c>
      <c r="AU41" s="16">
        <f t="shared" si="39"/>
        <v>0.63037165539551143</v>
      </c>
      <c r="AV41" s="16">
        <f t="shared" si="39"/>
        <v>0.54094402343350256</v>
      </c>
      <c r="AW41" s="16">
        <f t="shared" si="39"/>
        <v>0.4425510166758268</v>
      </c>
      <c r="AX41" s="16">
        <f t="shared" si="39"/>
        <v>0.15276768297615087</v>
      </c>
      <c r="AY41" s="16">
        <f t="shared" si="39"/>
        <v>0.11806982892522895</v>
      </c>
      <c r="AZ41" s="16">
        <f t="shared" si="39"/>
        <v>0.23459941351578481</v>
      </c>
      <c r="BA41" s="16">
        <f t="shared" si="39"/>
        <v>3.3782265016028691E-2</v>
      </c>
      <c r="BB41" s="16">
        <f t="shared" si="39"/>
        <v>0.12396726809993183</v>
      </c>
      <c r="BC41" s="16">
        <f t="shared" si="39"/>
        <v>5.6909351227586585E-2</v>
      </c>
      <c r="BD41" s="16">
        <f t="shared" si="39"/>
        <v>0.37717558335149109</v>
      </c>
      <c r="BE41" s="16">
        <f t="shared" si="39"/>
        <v>0.35892316492116966</v>
      </c>
      <c r="BF41" s="16">
        <f t="shared" si="39"/>
        <v>0.30730524078657812</v>
      </c>
      <c r="BG41" s="16">
        <f t="shared" si="39"/>
        <v>7.6539294423157697E-2</v>
      </c>
      <c r="BH41" s="16">
        <f t="shared" si="39"/>
        <v>0.56715869266718921</v>
      </c>
      <c r="BI41" s="16">
        <f t="shared" si="39"/>
        <v>0.57929688845519289</v>
      </c>
      <c r="BJ41" s="16">
        <f t="shared" si="39"/>
        <v>3.8819235976219828E-2</v>
      </c>
      <c r="BK41" s="16">
        <f t="shared" si="39"/>
        <v>8.776626089398374E-6</v>
      </c>
      <c r="BL41" s="16">
        <f t="shared" si="39"/>
        <v>0</v>
      </c>
      <c r="BM41" s="16">
        <f t="shared" si="39"/>
        <v>1</v>
      </c>
      <c r="BN41" s="16">
        <f t="shared" si="39"/>
        <v>0</v>
      </c>
      <c r="BO41" s="16">
        <f t="shared" si="39"/>
        <v>0.25110132158590304</v>
      </c>
      <c r="BP41" s="16">
        <f t="shared" si="39"/>
        <v>0.89795918367346939</v>
      </c>
      <c r="BQ41" s="16">
        <f t="shared" si="39"/>
        <v>0.82653061224489799</v>
      </c>
      <c r="BR41" s="16">
        <f t="shared" si="39"/>
        <v>0.51724137931034486</v>
      </c>
      <c r="BS41" s="16">
        <f t="shared" si="39"/>
        <v>0.95789473684210524</v>
      </c>
      <c r="BT41" s="16">
        <f t="shared" si="39"/>
        <v>0.94791666666666663</v>
      </c>
      <c r="BU41" s="16">
        <f t="shared" si="39"/>
        <v>0.66666666666666663</v>
      </c>
      <c r="BV41" s="16">
        <f t="shared" si="39"/>
        <v>0</v>
      </c>
      <c r="BW41" s="16">
        <f t="shared" si="39"/>
        <v>0.66666666666666663</v>
      </c>
      <c r="BX41" s="16">
        <f t="shared" si="39"/>
        <v>0.44680851063829785</v>
      </c>
    </row>
    <row r="42" spans="1:76" x14ac:dyDescent="0.2">
      <c r="A42" s="3" t="s">
        <v>38</v>
      </c>
      <c r="B42" s="3">
        <v>0</v>
      </c>
      <c r="C42" s="3">
        <v>0</v>
      </c>
      <c r="D42" s="4">
        <v>4.7165733759562753</v>
      </c>
      <c r="E42" s="4">
        <v>111.8660670190032</v>
      </c>
      <c r="F42" s="4">
        <v>404.77056090865898</v>
      </c>
      <c r="G42" s="4">
        <v>456013231735.57123</v>
      </c>
      <c r="H42" s="4">
        <v>469444859187.56116</v>
      </c>
      <c r="I42" s="11">
        <v>6.9960000000000004</v>
      </c>
      <c r="J42" s="4">
        <v>56969472708.090202</v>
      </c>
      <c r="K42" s="4">
        <v>36.174762015853617</v>
      </c>
      <c r="L42" s="4">
        <v>228018865152.78171</v>
      </c>
      <c r="M42" s="4">
        <v>228637697575.03992</v>
      </c>
      <c r="N42" s="4">
        <v>6.7676651087631399</v>
      </c>
      <c r="O42" s="4">
        <v>2.29289088604677</v>
      </c>
      <c r="P42" s="4">
        <v>6.9086988762861941</v>
      </c>
      <c r="Q42" s="4">
        <v>2.6412748355176059</v>
      </c>
      <c r="R42" s="4">
        <v>103.9093872959656</v>
      </c>
      <c r="S42" s="4">
        <v>100</v>
      </c>
      <c r="T42" s="4">
        <v>8.8593235949135636</v>
      </c>
      <c r="U42" s="4">
        <v>49793028883.282707</v>
      </c>
      <c r="V42" s="4">
        <v>4.3299999237060502</v>
      </c>
      <c r="W42" s="4">
        <v>185.58191267173027</v>
      </c>
      <c r="X42" s="4">
        <v>5</v>
      </c>
      <c r="Y42" s="4">
        <v>0.01</v>
      </c>
      <c r="Z42" s="9">
        <v>0</v>
      </c>
      <c r="AA42" s="4">
        <v>1</v>
      </c>
      <c r="AB42" s="4">
        <v>0</v>
      </c>
      <c r="AC42" s="4">
        <v>6.8</v>
      </c>
      <c r="AD42" s="8">
        <v>0</v>
      </c>
      <c r="AE42" s="8">
        <v>-7</v>
      </c>
      <c r="AF42" s="8">
        <v>61</v>
      </c>
      <c r="AG42" s="8">
        <v>3</v>
      </c>
      <c r="AH42" s="8">
        <v>3</v>
      </c>
      <c r="AI42" s="8">
        <v>8</v>
      </c>
      <c r="AJ42" s="8">
        <v>0</v>
      </c>
      <c r="AK42" s="8">
        <v>2</v>
      </c>
      <c r="AL42" s="8">
        <v>42</v>
      </c>
      <c r="AM42" s="8"/>
      <c r="AN42" s="16">
        <f t="shared" ref="AN42:BX42" si="40">(B42-MIN(B$2:B$261))/(MAX(B$2:B$261)-MIN(B$2:B$261))</f>
        <v>0</v>
      </c>
      <c r="AO42" s="16">
        <f t="shared" si="40"/>
        <v>0</v>
      </c>
      <c r="AP42" s="16">
        <f t="shared" si="40"/>
        <v>0.63180668381003646</v>
      </c>
      <c r="AQ42" s="16">
        <f t="shared" si="40"/>
        <v>0.11683892107207679</v>
      </c>
      <c r="AR42" s="16">
        <f t="shared" si="40"/>
        <v>0.91120576798587993</v>
      </c>
      <c r="AS42" s="16">
        <f t="shared" si="40"/>
        <v>0.621191860066165</v>
      </c>
      <c r="AT42" s="16">
        <f t="shared" si="40"/>
        <v>0.62481755054083443</v>
      </c>
      <c r="AU42" s="16">
        <f t="shared" si="40"/>
        <v>0.56862167935737196</v>
      </c>
      <c r="AV42" s="16">
        <f t="shared" si="40"/>
        <v>0.63228148042761789</v>
      </c>
      <c r="AW42" s="16">
        <f t="shared" si="40"/>
        <v>0.62439780949337764</v>
      </c>
      <c r="AX42" s="16">
        <f t="shared" si="40"/>
        <v>0.16000299738882659</v>
      </c>
      <c r="AY42" s="16">
        <f t="shared" si="40"/>
        <v>0.12619137757359777</v>
      </c>
      <c r="AZ42" s="16">
        <f t="shared" si="40"/>
        <v>0.61380984533673</v>
      </c>
      <c r="BA42" s="16">
        <f t="shared" si="40"/>
        <v>4.6396293335068964E-2</v>
      </c>
      <c r="BB42" s="16">
        <f t="shared" si="40"/>
        <v>0.12890119765877162</v>
      </c>
      <c r="BC42" s="16">
        <f t="shared" si="40"/>
        <v>5.6909351227586585E-2</v>
      </c>
      <c r="BD42" s="16">
        <f t="shared" si="40"/>
        <v>0.3421681956631617</v>
      </c>
      <c r="BE42" s="16">
        <f t="shared" si="40"/>
        <v>0.33593693410118969</v>
      </c>
      <c r="BF42" s="16">
        <f t="shared" si="40"/>
        <v>0.28178234088305293</v>
      </c>
      <c r="BG42" s="16">
        <f t="shared" si="40"/>
        <v>8.7155530097715123E-2</v>
      </c>
      <c r="BH42" s="16">
        <f t="shared" si="40"/>
        <v>0.46420663035991555</v>
      </c>
      <c r="BI42" s="16">
        <f t="shared" si="40"/>
        <v>0.70184563740029793</v>
      </c>
      <c r="BJ42" s="16">
        <f t="shared" si="40"/>
        <v>3.8819235976219828E-2</v>
      </c>
      <c r="BK42" s="16">
        <f t="shared" si="40"/>
        <v>0</v>
      </c>
      <c r="BL42" s="16">
        <f t="shared" si="40"/>
        <v>0</v>
      </c>
      <c r="BM42" s="16">
        <f t="shared" si="40"/>
        <v>1</v>
      </c>
      <c r="BN42" s="16">
        <f t="shared" si="40"/>
        <v>0</v>
      </c>
      <c r="BO42" s="16">
        <f t="shared" si="40"/>
        <v>0.66079295154185025</v>
      </c>
      <c r="BP42" s="16">
        <f t="shared" si="40"/>
        <v>0.89795918367346939</v>
      </c>
      <c r="BQ42" s="16">
        <f t="shared" si="40"/>
        <v>0.82653061224489799</v>
      </c>
      <c r="BR42" s="16">
        <f t="shared" si="40"/>
        <v>0.52586206896551724</v>
      </c>
      <c r="BS42" s="16">
        <f t="shared" si="40"/>
        <v>0.95789473684210524</v>
      </c>
      <c r="BT42" s="16">
        <f t="shared" si="40"/>
        <v>0.94791666666666663</v>
      </c>
      <c r="BU42" s="16">
        <f t="shared" si="40"/>
        <v>0.66666666666666663</v>
      </c>
      <c r="BV42" s="16">
        <f t="shared" si="40"/>
        <v>0</v>
      </c>
      <c r="BW42" s="16">
        <f t="shared" si="40"/>
        <v>0.66666666666666663</v>
      </c>
      <c r="BX42" s="16">
        <f t="shared" si="40"/>
        <v>0.44680851063829785</v>
      </c>
    </row>
    <row r="43" spans="1:76" x14ac:dyDescent="0.2">
      <c r="A43" s="3" t="s">
        <v>38</v>
      </c>
      <c r="B43" s="3">
        <v>0</v>
      </c>
      <c r="C43" s="3">
        <v>0</v>
      </c>
      <c r="D43" s="4">
        <v>1.0607551993553839</v>
      </c>
      <c r="E43" s="4">
        <v>114.8009223344653</v>
      </c>
      <c r="F43" s="4">
        <v>421.85470655438559</v>
      </c>
      <c r="G43" s="4">
        <v>519399152106.88593</v>
      </c>
      <c r="H43" s="4">
        <v>528967240493.31964</v>
      </c>
      <c r="I43" s="11">
        <v>5.5709999999999997</v>
      </c>
      <c r="J43" s="4">
        <v>1393292279.0729301</v>
      </c>
      <c r="K43" s="4">
        <v>38.684029536737015</v>
      </c>
      <c r="L43" s="4">
        <v>238826811217.21707</v>
      </c>
      <c r="M43" s="4">
        <v>248513617677.28674</v>
      </c>
      <c r="N43" s="4">
        <v>4.814681618552541</v>
      </c>
      <c r="O43" s="4">
        <v>5.3052489299391796</v>
      </c>
      <c r="P43" s="4">
        <v>11.863712202951405</v>
      </c>
      <c r="Q43" s="4">
        <v>2.8199007165190872</v>
      </c>
      <c r="R43" s="4">
        <v>101.57802489551742</v>
      </c>
      <c r="S43" s="4">
        <v>97.965051101631104</v>
      </c>
      <c r="T43" s="4">
        <v>8.7114550539435385</v>
      </c>
      <c r="U43" s="4">
        <v>58491007194.244606</v>
      </c>
      <c r="V43" s="4">
        <v>3.4200000762939502</v>
      </c>
      <c r="W43" s="4">
        <v>202.29274551159776</v>
      </c>
      <c r="X43" s="4">
        <v>5</v>
      </c>
      <c r="Y43" s="4">
        <v>0.01</v>
      </c>
      <c r="Z43" s="9">
        <v>0</v>
      </c>
      <c r="AA43" s="4">
        <v>1</v>
      </c>
      <c r="AB43" s="4">
        <v>0</v>
      </c>
      <c r="AC43" s="4">
        <v>4.8</v>
      </c>
      <c r="AD43" s="8">
        <v>0</v>
      </c>
      <c r="AE43" s="8">
        <v>-7</v>
      </c>
      <c r="AF43" s="8">
        <v>62</v>
      </c>
      <c r="AG43" s="8">
        <v>3</v>
      </c>
      <c r="AH43" s="8">
        <v>3</v>
      </c>
      <c r="AI43" s="8">
        <v>7</v>
      </c>
      <c r="AJ43" s="8">
        <v>0</v>
      </c>
      <c r="AK43" s="8">
        <v>1</v>
      </c>
      <c r="AL43" s="8">
        <v>42</v>
      </c>
      <c r="AM43" s="8"/>
      <c r="AN43" s="16">
        <f t="shared" ref="AN43:BX43" si="41">(B43-MIN(B$2:B$261))/(MAX(B$2:B$261)-MIN(B$2:B$261))</f>
        <v>0</v>
      </c>
      <c r="AO43" s="16">
        <f t="shared" si="41"/>
        <v>0</v>
      </c>
      <c r="AP43" s="16">
        <f t="shared" si="41"/>
        <v>0.50270085272603104</v>
      </c>
      <c r="AQ43" s="16">
        <f t="shared" si="41"/>
        <v>0.11991666908718095</v>
      </c>
      <c r="AR43" s="16">
        <f t="shared" si="41"/>
        <v>0.9512849042172824</v>
      </c>
      <c r="AS43" s="16">
        <f t="shared" si="41"/>
        <v>0.70779849794162508</v>
      </c>
      <c r="AT43" s="16">
        <f t="shared" si="41"/>
        <v>0.70421433672640754</v>
      </c>
      <c r="AU43" s="16">
        <f t="shared" si="41"/>
        <v>0.53811068218180025</v>
      </c>
      <c r="AV43" s="16">
        <f t="shared" si="41"/>
        <v>0.33299671782869827</v>
      </c>
      <c r="AW43" s="16">
        <f t="shared" si="41"/>
        <v>0.66657856879387156</v>
      </c>
      <c r="AX43" s="16">
        <f t="shared" si="41"/>
        <v>0.16594112989077925</v>
      </c>
      <c r="AY43" s="16">
        <f t="shared" si="41"/>
        <v>0.13725437025440118</v>
      </c>
      <c r="AZ43" s="16">
        <f t="shared" si="41"/>
        <v>0.53354478752541157</v>
      </c>
      <c r="BA43" s="16">
        <f t="shared" si="41"/>
        <v>6.8572593478045271E-2</v>
      </c>
      <c r="BB43" s="16">
        <f t="shared" si="41"/>
        <v>0.1609687994524181</v>
      </c>
      <c r="BC43" s="16">
        <f t="shared" si="41"/>
        <v>6.2551955337133369E-2</v>
      </c>
      <c r="BD43" s="16">
        <f t="shared" si="41"/>
        <v>0.30824499212574152</v>
      </c>
      <c r="BE43" s="16">
        <f t="shared" si="41"/>
        <v>0.31496477299837422</v>
      </c>
      <c r="BF43" s="16">
        <f t="shared" si="41"/>
        <v>0.27042594804046316</v>
      </c>
      <c r="BG43" s="16">
        <f t="shared" si="41"/>
        <v>0.1025710814621944</v>
      </c>
      <c r="BH43" s="16">
        <f t="shared" si="41"/>
        <v>0.36346864084638386</v>
      </c>
      <c r="BI43" s="16">
        <f t="shared" si="41"/>
        <v>0.76975612056415876</v>
      </c>
      <c r="BJ43" s="16">
        <f t="shared" si="41"/>
        <v>3.8819235976219828E-2</v>
      </c>
      <c r="BK43" s="16">
        <f t="shared" si="41"/>
        <v>0</v>
      </c>
      <c r="BL43" s="16">
        <f t="shared" si="41"/>
        <v>0</v>
      </c>
      <c r="BM43" s="16">
        <f t="shared" si="41"/>
        <v>1</v>
      </c>
      <c r="BN43" s="16">
        <f t="shared" si="41"/>
        <v>0</v>
      </c>
      <c r="BO43" s="16">
        <f t="shared" si="41"/>
        <v>0.57268722466960353</v>
      </c>
      <c r="BP43" s="16">
        <f t="shared" si="41"/>
        <v>0.89795918367346939</v>
      </c>
      <c r="BQ43" s="16">
        <f t="shared" si="41"/>
        <v>0.82653061224489799</v>
      </c>
      <c r="BR43" s="16">
        <f t="shared" si="41"/>
        <v>0.53448275862068961</v>
      </c>
      <c r="BS43" s="16">
        <f t="shared" si="41"/>
        <v>0.95789473684210524</v>
      </c>
      <c r="BT43" s="16">
        <f t="shared" si="41"/>
        <v>0.94791666666666663</v>
      </c>
      <c r="BU43" s="16">
        <f t="shared" si="41"/>
        <v>0.58333333333333337</v>
      </c>
      <c r="BV43" s="16">
        <f t="shared" si="41"/>
        <v>0</v>
      </c>
      <c r="BW43" s="16">
        <f t="shared" si="41"/>
        <v>0.33333333333333331</v>
      </c>
      <c r="BX43" s="16">
        <f t="shared" si="41"/>
        <v>0.44680851063829785</v>
      </c>
    </row>
    <row r="44" spans="1:76" x14ac:dyDescent="0.2">
      <c r="A44" s="3" t="s">
        <v>38</v>
      </c>
      <c r="B44" s="3">
        <v>0</v>
      </c>
      <c r="C44" s="3">
        <v>0</v>
      </c>
      <c r="D44" s="4">
        <v>1.4053557266103276</v>
      </c>
      <c r="E44" s="4">
        <v>120.79787489760221</v>
      </c>
      <c r="F44" s="4">
        <v>430.56853041566302</v>
      </c>
      <c r="G44" s="4">
        <v>563915218400.28882</v>
      </c>
      <c r="H44" s="4">
        <v>566884508277.03577</v>
      </c>
      <c r="I44" s="11">
        <v>1.579</v>
      </c>
      <c r="J44" s="4">
        <v>4097467217.2470398</v>
      </c>
      <c r="K44" s="4">
        <v>28.514371989471744</v>
      </c>
      <c r="L44" s="4">
        <v>253319682545.11029</v>
      </c>
      <c r="M44" s="4">
        <v>262629441493.47635</v>
      </c>
      <c r="N44" s="4">
        <v>1.7002880046579776</v>
      </c>
      <c r="O44" s="4">
        <v>4.0539095090383901</v>
      </c>
      <c r="P44" s="4">
        <v>9.3404681709547521</v>
      </c>
      <c r="Q44" s="4">
        <v>2.7826191480614035</v>
      </c>
      <c r="R44" s="4">
        <v>101.22647604451421</v>
      </c>
      <c r="S44" s="4">
        <v>104.36800289387</v>
      </c>
      <c r="T44" s="4">
        <v>9.0969382821017941</v>
      </c>
      <c r="U44" s="4">
        <v>66707622092.723427</v>
      </c>
      <c r="V44" s="4">
        <v>3.28999996185303</v>
      </c>
      <c r="W44" s="4">
        <v>198.53150507668161</v>
      </c>
      <c r="X44" s="4">
        <v>5</v>
      </c>
      <c r="Y44" s="4">
        <v>0.01</v>
      </c>
      <c r="Z44" s="9">
        <v>0</v>
      </c>
      <c r="AA44" s="4">
        <v>1</v>
      </c>
      <c r="AB44" s="4">
        <v>0</v>
      </c>
      <c r="AC44" s="4">
        <v>1.7</v>
      </c>
      <c r="AD44" s="8">
        <v>0</v>
      </c>
      <c r="AE44" s="8">
        <v>-7</v>
      </c>
      <c r="AF44" s="8">
        <v>63</v>
      </c>
      <c r="AG44" s="8">
        <v>3</v>
      </c>
      <c r="AH44" s="8">
        <v>3</v>
      </c>
      <c r="AI44" s="8">
        <v>7</v>
      </c>
      <c r="AJ44" s="8">
        <v>0</v>
      </c>
      <c r="AK44" s="8">
        <v>1</v>
      </c>
      <c r="AL44" s="8">
        <v>42</v>
      </c>
      <c r="AM44" s="8"/>
      <c r="AN44" s="16">
        <f t="shared" ref="AN44:BX44" si="42">(B44-MIN(B$2:B$261))/(MAX(B$2:B$261)-MIN(B$2:B$261))</f>
        <v>0</v>
      </c>
      <c r="AO44" s="16">
        <f t="shared" si="42"/>
        <v>0</v>
      </c>
      <c r="AP44" s="16">
        <f t="shared" si="42"/>
        <v>0.51487047805039599</v>
      </c>
      <c r="AQ44" s="16">
        <f t="shared" si="42"/>
        <v>0.12620560222491634</v>
      </c>
      <c r="AR44" s="16">
        <f t="shared" si="42"/>
        <v>0.97172739756022242</v>
      </c>
      <c r="AS44" s="16">
        <f t="shared" si="42"/>
        <v>0.7686225233802062</v>
      </c>
      <c r="AT44" s="16">
        <f t="shared" si="42"/>
        <v>0.75479210490238557</v>
      </c>
      <c r="AU44" s="16">
        <f t="shared" si="42"/>
        <v>0.45263706763802342</v>
      </c>
      <c r="AV44" s="16">
        <f t="shared" si="42"/>
        <v>0.34755904197817916</v>
      </c>
      <c r="AW44" s="16">
        <f t="shared" si="42"/>
        <v>0.49562673779156008</v>
      </c>
      <c r="AX44" s="16">
        <f t="shared" si="42"/>
        <v>0.17390384452367061</v>
      </c>
      <c r="AY44" s="16">
        <f t="shared" si="42"/>
        <v>0.1451112772432939</v>
      </c>
      <c r="AZ44" s="16">
        <f t="shared" si="42"/>
        <v>0.40554729818693691</v>
      </c>
      <c r="BA44" s="16">
        <f t="shared" si="42"/>
        <v>5.9360515041719387E-2</v>
      </c>
      <c r="BB44" s="16">
        <f t="shared" si="42"/>
        <v>0.14463899779258685</v>
      </c>
      <c r="BC44" s="16">
        <f t="shared" si="42"/>
        <v>6.1374269717276678E-2</v>
      </c>
      <c r="BD44" s="16">
        <f t="shared" si="42"/>
        <v>0.30312967276413771</v>
      </c>
      <c r="BE44" s="16">
        <f t="shared" si="42"/>
        <v>0.38095352417931527</v>
      </c>
      <c r="BF44" s="16">
        <f t="shared" si="42"/>
        <v>0.30003129170908177</v>
      </c>
      <c r="BG44" s="16">
        <f t="shared" si="42"/>
        <v>0.11713350556596736</v>
      </c>
      <c r="BH44" s="16">
        <f t="shared" si="42"/>
        <v>0.34907748440547876</v>
      </c>
      <c r="BI44" s="16">
        <f t="shared" si="42"/>
        <v>0.75447096645614653</v>
      </c>
      <c r="BJ44" s="16">
        <f t="shared" si="42"/>
        <v>3.8819235976219828E-2</v>
      </c>
      <c r="BK44" s="16">
        <f t="shared" si="42"/>
        <v>0</v>
      </c>
      <c r="BL44" s="16">
        <f t="shared" si="42"/>
        <v>0</v>
      </c>
      <c r="BM44" s="16">
        <f t="shared" si="42"/>
        <v>1</v>
      </c>
      <c r="BN44" s="16">
        <f t="shared" si="42"/>
        <v>0</v>
      </c>
      <c r="BO44" s="16">
        <f t="shared" si="42"/>
        <v>0.43612334801762109</v>
      </c>
      <c r="BP44" s="16">
        <f t="shared" si="42"/>
        <v>0.89795918367346939</v>
      </c>
      <c r="BQ44" s="16">
        <f t="shared" si="42"/>
        <v>0.82653061224489799</v>
      </c>
      <c r="BR44" s="16">
        <f t="shared" si="42"/>
        <v>0.5431034482758621</v>
      </c>
      <c r="BS44" s="16">
        <f t="shared" si="42"/>
        <v>0.95789473684210524</v>
      </c>
      <c r="BT44" s="16">
        <f t="shared" si="42"/>
        <v>0.94791666666666663</v>
      </c>
      <c r="BU44" s="16">
        <f t="shared" si="42"/>
        <v>0.58333333333333337</v>
      </c>
      <c r="BV44" s="16">
        <f t="shared" si="42"/>
        <v>0</v>
      </c>
      <c r="BW44" s="16">
        <f t="shared" si="42"/>
        <v>0.33333333333333331</v>
      </c>
      <c r="BX44" s="16">
        <f t="shared" si="42"/>
        <v>0.44680851063829785</v>
      </c>
    </row>
    <row r="45" spans="1:76" x14ac:dyDescent="0.2">
      <c r="A45" s="3" t="s">
        <v>38</v>
      </c>
      <c r="B45" s="3">
        <v>0</v>
      </c>
      <c r="C45" s="3">
        <v>0</v>
      </c>
      <c r="D45" s="4">
        <v>3.1307740469737118</v>
      </c>
      <c r="E45" s="4">
        <v>112.85182457888001</v>
      </c>
      <c r="F45" s="4">
        <v>442.62001912729943</v>
      </c>
      <c r="G45" s="4">
        <v>609317560598.24646</v>
      </c>
      <c r="H45" s="4">
        <v>610972021660.64978</v>
      </c>
      <c r="I45" s="11">
        <v>1.5189999999999999</v>
      </c>
      <c r="J45" s="4">
        <v>49785484779.394096</v>
      </c>
      <c r="K45" s="4">
        <v>27.877520218538908</v>
      </c>
      <c r="L45" s="4">
        <v>270699925553.20029</v>
      </c>
      <c r="M45" s="4">
        <v>275696879834.96649</v>
      </c>
      <c r="N45" s="4">
        <v>3.1015090632946283</v>
      </c>
      <c r="O45" s="4">
        <v>4.3379934210526203</v>
      </c>
      <c r="P45" s="4">
        <v>10.484097124234253</v>
      </c>
      <c r="Q45" s="4">
        <v>3.1352932274628804</v>
      </c>
      <c r="R45" s="4">
        <v>102.80173647807942</v>
      </c>
      <c r="S45" s="4">
        <v>109.44525238092901</v>
      </c>
      <c r="T45" s="4">
        <v>9.2864207865575761</v>
      </c>
      <c r="U45" s="4">
        <v>66466735430.634346</v>
      </c>
      <c r="V45" s="4">
        <v>3.4000000953674299</v>
      </c>
      <c r="W45" s="4">
        <v>218.16039208625523</v>
      </c>
      <c r="X45" s="4">
        <v>5</v>
      </c>
      <c r="Y45" s="4">
        <v>0.01</v>
      </c>
      <c r="Z45" s="9">
        <v>0</v>
      </c>
      <c r="AA45" s="4">
        <v>1</v>
      </c>
      <c r="AB45" s="4">
        <v>0</v>
      </c>
      <c r="AC45" s="4">
        <v>3.1</v>
      </c>
      <c r="AD45" s="8">
        <v>0</v>
      </c>
      <c r="AE45" s="8">
        <v>-7</v>
      </c>
      <c r="AF45" s="8">
        <v>64</v>
      </c>
      <c r="AG45" s="8">
        <v>3</v>
      </c>
      <c r="AH45" s="8">
        <v>3</v>
      </c>
      <c r="AI45" s="8">
        <v>6</v>
      </c>
      <c r="AJ45" s="8">
        <v>0</v>
      </c>
      <c r="AK45" s="8">
        <v>1</v>
      </c>
      <c r="AL45" s="8">
        <v>42</v>
      </c>
      <c r="AM45" s="8"/>
      <c r="AN45" s="16">
        <f t="shared" ref="AN45:BX45" si="43">(B45-MIN(B$2:B$261))/(MAX(B$2:B$261)-MIN(B$2:B$261))</f>
        <v>0</v>
      </c>
      <c r="AO45" s="16">
        <f t="shared" si="43"/>
        <v>0</v>
      </c>
      <c r="AP45" s="16">
        <f t="shared" si="43"/>
        <v>0.57580391496032535</v>
      </c>
      <c r="AQ45" s="16">
        <f t="shared" si="43"/>
        <v>0.11787267335189135</v>
      </c>
      <c r="AR45" s="16">
        <f t="shared" si="43"/>
        <v>1</v>
      </c>
      <c r="AS45" s="16">
        <f t="shared" si="43"/>
        <v>0.83065750191174348</v>
      </c>
      <c r="AT45" s="16">
        <f t="shared" si="43"/>
        <v>0.81360035142718889</v>
      </c>
      <c r="AU45" s="16">
        <f t="shared" si="43"/>
        <v>0.45135239407273614</v>
      </c>
      <c r="AV45" s="16">
        <f t="shared" si="43"/>
        <v>0.59359479657932068</v>
      </c>
      <c r="AW45" s="16">
        <f t="shared" si="43"/>
        <v>0.48492126655892165</v>
      </c>
      <c r="AX45" s="16">
        <f t="shared" si="43"/>
        <v>0.18345294712678079</v>
      </c>
      <c r="AY45" s="16">
        <f t="shared" si="43"/>
        <v>0.15238464994680026</v>
      </c>
      <c r="AZ45" s="16">
        <f t="shared" si="43"/>
        <v>0.46313564434637094</v>
      </c>
      <c r="BA45" s="16">
        <f t="shared" si="43"/>
        <v>6.1451876694890606E-2</v>
      </c>
      <c r="BB45" s="16">
        <f t="shared" si="43"/>
        <v>0.15204027715466142</v>
      </c>
      <c r="BC45" s="16">
        <f t="shared" si="43"/>
        <v>7.2514873747355033E-2</v>
      </c>
      <c r="BD45" s="16">
        <f t="shared" si="43"/>
        <v>0.32605098276810973</v>
      </c>
      <c r="BE45" s="16">
        <f t="shared" si="43"/>
        <v>0.43327960189416009</v>
      </c>
      <c r="BF45" s="16">
        <f t="shared" si="43"/>
        <v>0.31458366196499599</v>
      </c>
      <c r="BG45" s="16">
        <f t="shared" si="43"/>
        <v>0.11670657868943418</v>
      </c>
      <c r="BH45" s="16">
        <f t="shared" si="43"/>
        <v>0.36125462083904397</v>
      </c>
      <c r="BI45" s="16">
        <f t="shared" si="43"/>
        <v>0.83424001289222738</v>
      </c>
      <c r="BJ45" s="16">
        <f t="shared" si="43"/>
        <v>3.8819235976219828E-2</v>
      </c>
      <c r="BK45" s="16">
        <f t="shared" si="43"/>
        <v>0</v>
      </c>
      <c r="BL45" s="16">
        <f t="shared" si="43"/>
        <v>0</v>
      </c>
      <c r="BM45" s="16">
        <f t="shared" si="43"/>
        <v>1</v>
      </c>
      <c r="BN45" s="16">
        <f t="shared" si="43"/>
        <v>0</v>
      </c>
      <c r="BO45" s="16">
        <f t="shared" si="43"/>
        <v>0.49779735682819382</v>
      </c>
      <c r="BP45" s="16">
        <f t="shared" si="43"/>
        <v>0.89795918367346939</v>
      </c>
      <c r="BQ45" s="16">
        <f t="shared" si="43"/>
        <v>0.82653061224489799</v>
      </c>
      <c r="BR45" s="16">
        <f t="shared" si="43"/>
        <v>0.55172413793103448</v>
      </c>
      <c r="BS45" s="16">
        <f t="shared" si="43"/>
        <v>0.95789473684210524</v>
      </c>
      <c r="BT45" s="16">
        <f t="shared" si="43"/>
        <v>0.94791666666666663</v>
      </c>
      <c r="BU45" s="16">
        <f t="shared" si="43"/>
        <v>0.5</v>
      </c>
      <c r="BV45" s="16">
        <f t="shared" si="43"/>
        <v>0</v>
      </c>
      <c r="BW45" s="16">
        <f t="shared" si="43"/>
        <v>0.33333333333333331</v>
      </c>
      <c r="BX45" s="16">
        <f t="shared" si="43"/>
        <v>0.44680851063829785</v>
      </c>
    </row>
    <row r="46" spans="1:76" x14ac:dyDescent="0.2">
      <c r="A46" s="3" t="s">
        <v>38</v>
      </c>
      <c r="B46" s="3">
        <v>0</v>
      </c>
      <c r="C46" s="3">
        <v>0</v>
      </c>
      <c r="D46" s="4">
        <v>2.0901117305845749</v>
      </c>
      <c r="E46" s="4">
        <v>112.6867763659468</v>
      </c>
      <c r="F46" s="4">
        <v>425.97587173479701</v>
      </c>
      <c r="G46" s="4">
        <v>620474587637.50793</v>
      </c>
      <c r="H46" s="4">
        <v>621071949033.41455</v>
      </c>
      <c r="I46" s="11">
        <v>1.391</v>
      </c>
      <c r="J46" s="4">
        <v>8294066013.1890697</v>
      </c>
      <c r="K46" s="4">
        <v>44.550793381461958</v>
      </c>
      <c r="L46" s="4">
        <v>283151851493.11871</v>
      </c>
      <c r="M46" s="4">
        <v>291459356985.33679</v>
      </c>
      <c r="N46" s="4">
        <v>2.7623739638370779</v>
      </c>
      <c r="O46" s="4">
        <v>4.4236453201970596</v>
      </c>
      <c r="P46" s="4">
        <v>8.5136259530039968</v>
      </c>
      <c r="Q46" s="4">
        <v>3.223770546066981</v>
      </c>
      <c r="R46" s="4">
        <v>104.84347093589881</v>
      </c>
      <c r="S46" s="4">
        <v>112.439048303064</v>
      </c>
      <c r="T46" s="4">
        <v>9.4785631005241129</v>
      </c>
      <c r="U46" s="4">
        <v>68469067976.941231</v>
      </c>
      <c r="V46" s="4">
        <v>3.2999999523162802</v>
      </c>
      <c r="W46" s="4">
        <v>233.21100117035138</v>
      </c>
      <c r="X46" s="4">
        <v>5</v>
      </c>
      <c r="Y46" s="4">
        <v>0.01</v>
      </c>
      <c r="Z46" s="9">
        <v>0</v>
      </c>
      <c r="AA46" s="4">
        <v>1</v>
      </c>
      <c r="AB46" s="4">
        <v>0</v>
      </c>
      <c r="AC46" s="4">
        <v>2.8</v>
      </c>
      <c r="AD46" s="8">
        <v>0</v>
      </c>
      <c r="AE46" s="8">
        <v>-7</v>
      </c>
      <c r="AF46" s="8">
        <v>65</v>
      </c>
      <c r="AG46" s="8">
        <v>3</v>
      </c>
      <c r="AH46" s="8">
        <v>3</v>
      </c>
      <c r="AI46" s="8">
        <v>6</v>
      </c>
      <c r="AJ46" s="8">
        <v>0</v>
      </c>
      <c r="AK46" s="8">
        <v>1</v>
      </c>
      <c r="AL46" s="8">
        <v>42</v>
      </c>
      <c r="AM46" s="8"/>
      <c r="AN46" s="16">
        <f t="shared" ref="AN46:BX46" si="44">(B46-MIN(B$2:B$261))/(MAX(B$2:B$261)-MIN(B$2:B$261))</f>
        <v>0</v>
      </c>
      <c r="AO46" s="16">
        <f t="shared" si="44"/>
        <v>0</v>
      </c>
      <c r="AP46" s="16">
        <f t="shared" si="44"/>
        <v>0.53905275099512318</v>
      </c>
      <c r="AQ46" s="16">
        <f t="shared" si="44"/>
        <v>0.11769958924547033</v>
      </c>
      <c r="AR46" s="16">
        <f t="shared" si="44"/>
        <v>0.96095309273094909</v>
      </c>
      <c r="AS46" s="16">
        <f t="shared" si="44"/>
        <v>0.84590178005577943</v>
      </c>
      <c r="AT46" s="16">
        <f t="shared" si="44"/>
        <v>0.82707262448672869</v>
      </c>
      <c r="AU46" s="16">
        <f t="shared" si="44"/>
        <v>0.44861175713345675</v>
      </c>
      <c r="AV46" s="16">
        <f t="shared" si="44"/>
        <v>0.37015825740951991</v>
      </c>
      <c r="AW46" s="16">
        <f t="shared" si="44"/>
        <v>0.76519880420028297</v>
      </c>
      <c r="AX46" s="16">
        <f t="shared" si="44"/>
        <v>0.19029431973309383</v>
      </c>
      <c r="AY46" s="16">
        <f t="shared" si="44"/>
        <v>0.16115808878378599</v>
      </c>
      <c r="AZ46" s="16">
        <f t="shared" si="44"/>
        <v>0.44919763693348075</v>
      </c>
      <c r="BA46" s="16">
        <f t="shared" si="44"/>
        <v>6.2082426647972769E-2</v>
      </c>
      <c r="BB46" s="16">
        <f t="shared" si="44"/>
        <v>0.13928788262025588</v>
      </c>
      <c r="BC46" s="16">
        <f t="shared" si="44"/>
        <v>7.5309779383414779E-2</v>
      </c>
      <c r="BD46" s="16">
        <f t="shared" si="44"/>
        <v>0.35575986610973698</v>
      </c>
      <c r="BE46" s="16">
        <f t="shared" si="44"/>
        <v>0.46413362994287088</v>
      </c>
      <c r="BF46" s="16">
        <f t="shared" si="44"/>
        <v>0.32934030719036905</v>
      </c>
      <c r="BG46" s="16">
        <f t="shared" si="44"/>
        <v>0.1202553412998745</v>
      </c>
      <c r="BH46" s="16">
        <f t="shared" si="44"/>
        <v>0.35018449440914756</v>
      </c>
      <c r="BI46" s="16">
        <f t="shared" si="44"/>
        <v>0.89540357934074843</v>
      </c>
      <c r="BJ46" s="16">
        <f t="shared" si="44"/>
        <v>3.8819235976219828E-2</v>
      </c>
      <c r="BK46" s="16">
        <f t="shared" si="44"/>
        <v>0</v>
      </c>
      <c r="BL46" s="16">
        <f t="shared" si="44"/>
        <v>0</v>
      </c>
      <c r="BM46" s="16">
        <f t="shared" si="44"/>
        <v>1</v>
      </c>
      <c r="BN46" s="16">
        <f t="shared" si="44"/>
        <v>0</v>
      </c>
      <c r="BO46" s="16">
        <f t="shared" si="44"/>
        <v>0.48458149779735682</v>
      </c>
      <c r="BP46" s="16">
        <f t="shared" si="44"/>
        <v>0.89795918367346939</v>
      </c>
      <c r="BQ46" s="16">
        <f t="shared" si="44"/>
        <v>0.82653061224489799</v>
      </c>
      <c r="BR46" s="16">
        <f t="shared" si="44"/>
        <v>0.56034482758620685</v>
      </c>
      <c r="BS46" s="16">
        <f t="shared" si="44"/>
        <v>0.95789473684210524</v>
      </c>
      <c r="BT46" s="16">
        <f t="shared" si="44"/>
        <v>0.94791666666666663</v>
      </c>
      <c r="BU46" s="16">
        <f t="shared" si="44"/>
        <v>0.5</v>
      </c>
      <c r="BV46" s="16">
        <f t="shared" si="44"/>
        <v>0</v>
      </c>
      <c r="BW46" s="16">
        <f t="shared" si="44"/>
        <v>0.33333333333333331</v>
      </c>
      <c r="BX46" s="16">
        <f t="shared" si="44"/>
        <v>0.44680851063829785</v>
      </c>
    </row>
    <row r="47" spans="1:76" x14ac:dyDescent="0.2">
      <c r="A47" s="3" t="s">
        <v>38</v>
      </c>
      <c r="B47" s="3">
        <v>0</v>
      </c>
      <c r="C47" s="3">
        <v>0</v>
      </c>
      <c r="D47" s="4">
        <v>1.3087574067899057</v>
      </c>
      <c r="E47" s="4">
        <v>115.94077335637223</v>
      </c>
      <c r="F47" s="4">
        <v>389.40594926363895</v>
      </c>
      <c r="G47" s="4">
        <v>598683144559.97314</v>
      </c>
      <c r="H47" s="4">
        <v>606075105136.87146</v>
      </c>
      <c r="I47" s="11">
        <v>3.3170000000000002</v>
      </c>
      <c r="J47" s="4">
        <v>125253573152.7</v>
      </c>
      <c r="K47" s="4">
        <v>58.518749962981211</v>
      </c>
      <c r="L47" s="4">
        <v>298111057401.19824</v>
      </c>
      <c r="M47" s="4">
        <v>309383627028.5611</v>
      </c>
      <c r="N47" s="4">
        <v>2.3877914781503762</v>
      </c>
      <c r="O47" s="4">
        <v>2.99084819322578</v>
      </c>
      <c r="P47" s="4">
        <v>6.7672507487992739</v>
      </c>
      <c r="Q47" s="4">
        <v>3.1526032091768874</v>
      </c>
      <c r="R47" s="4">
        <v>109.07093147665361</v>
      </c>
      <c r="S47" s="4">
        <v>121.137302703774</v>
      </c>
      <c r="T47" s="4">
        <v>9.642869056156913</v>
      </c>
      <c r="U47" s="4">
        <v>69300678552.078232</v>
      </c>
      <c r="V47" s="4">
        <v>3.3099999427795401</v>
      </c>
      <c r="W47" s="4">
        <v>207.89932818519938</v>
      </c>
      <c r="X47" s="4">
        <v>5</v>
      </c>
      <c r="Y47" s="4">
        <v>0.01</v>
      </c>
      <c r="Z47" s="9">
        <v>0</v>
      </c>
      <c r="AA47" s="4">
        <v>1</v>
      </c>
      <c r="AB47" s="4">
        <v>0</v>
      </c>
      <c r="AC47" s="4">
        <v>2.4</v>
      </c>
      <c r="AD47" s="8">
        <v>0</v>
      </c>
      <c r="AE47" s="8">
        <v>-7</v>
      </c>
      <c r="AF47" s="8">
        <v>66</v>
      </c>
      <c r="AG47" s="8">
        <v>3</v>
      </c>
      <c r="AH47" s="8">
        <v>3</v>
      </c>
      <c r="AI47" s="8">
        <v>6</v>
      </c>
      <c r="AJ47" s="8">
        <v>0</v>
      </c>
      <c r="AK47" s="8">
        <v>1</v>
      </c>
      <c r="AL47" s="8">
        <v>42</v>
      </c>
      <c r="AM47" s="8"/>
      <c r="AN47" s="16">
        <f t="shared" ref="AN47:BX47" si="45">(B47-MIN(B$2:B$261))/(MAX(B$2:B$261)-MIN(B$2:B$261))</f>
        <v>0</v>
      </c>
      <c r="AO47" s="16">
        <f t="shared" si="45"/>
        <v>0</v>
      </c>
      <c r="AP47" s="16">
        <f t="shared" si="45"/>
        <v>0.5114590922102692</v>
      </c>
      <c r="AQ47" s="16">
        <f t="shared" si="45"/>
        <v>0.12111201735586934</v>
      </c>
      <c r="AR47" s="16">
        <f t="shared" si="45"/>
        <v>0.87516063139941058</v>
      </c>
      <c r="AS47" s="16">
        <f t="shared" si="45"/>
        <v>0.81612728741854934</v>
      </c>
      <c r="AT47" s="16">
        <f t="shared" si="45"/>
        <v>0.80706836420359629</v>
      </c>
      <c r="AU47" s="16">
        <f t="shared" si="45"/>
        <v>0.48984977857917678</v>
      </c>
      <c r="AV47" s="16">
        <f t="shared" si="45"/>
        <v>1</v>
      </c>
      <c r="AW47" s="16">
        <f t="shared" si="45"/>
        <v>1</v>
      </c>
      <c r="AX47" s="16">
        <f t="shared" si="45"/>
        <v>0.19851324923890179</v>
      </c>
      <c r="AY47" s="16">
        <f t="shared" si="45"/>
        <v>0.17113478758700357</v>
      </c>
      <c r="AZ47" s="16">
        <f t="shared" si="45"/>
        <v>0.43380278847753795</v>
      </c>
      <c r="BA47" s="16">
        <f t="shared" si="45"/>
        <v>5.1534497527750266E-2</v>
      </c>
      <c r="BB47" s="16">
        <f t="shared" si="45"/>
        <v>0.12798578090251433</v>
      </c>
      <c r="BC47" s="16">
        <f t="shared" si="45"/>
        <v>7.3061677902542518E-2</v>
      </c>
      <c r="BD47" s="16">
        <f t="shared" si="45"/>
        <v>0.41727282709035002</v>
      </c>
      <c r="BE47" s="16">
        <f t="shared" si="45"/>
        <v>0.55377774471704666</v>
      </c>
      <c r="BF47" s="16">
        <f t="shared" si="45"/>
        <v>0.34195910336095847</v>
      </c>
      <c r="BG47" s="16">
        <f t="shared" si="45"/>
        <v>0.12172921661640779</v>
      </c>
      <c r="BH47" s="16">
        <f t="shared" si="45"/>
        <v>0.35129150441281753</v>
      </c>
      <c r="BI47" s="16">
        <f t="shared" si="45"/>
        <v>0.79254048696354373</v>
      </c>
      <c r="BJ47" s="16">
        <f t="shared" si="45"/>
        <v>3.8819235976219828E-2</v>
      </c>
      <c r="BK47" s="16">
        <f t="shared" si="45"/>
        <v>0</v>
      </c>
      <c r="BL47" s="16">
        <f t="shared" si="45"/>
        <v>0</v>
      </c>
      <c r="BM47" s="16">
        <f t="shared" si="45"/>
        <v>1</v>
      </c>
      <c r="BN47" s="16">
        <f t="shared" si="45"/>
        <v>0</v>
      </c>
      <c r="BO47" s="16">
        <f t="shared" si="45"/>
        <v>0.46696035242290751</v>
      </c>
      <c r="BP47" s="16">
        <f t="shared" si="45"/>
        <v>0.89795918367346939</v>
      </c>
      <c r="BQ47" s="16">
        <f t="shared" si="45"/>
        <v>0.82653061224489799</v>
      </c>
      <c r="BR47" s="16">
        <f t="shared" si="45"/>
        <v>0.56896551724137934</v>
      </c>
      <c r="BS47" s="16">
        <f t="shared" si="45"/>
        <v>0.95789473684210524</v>
      </c>
      <c r="BT47" s="16">
        <f t="shared" si="45"/>
        <v>0.94791666666666663</v>
      </c>
      <c r="BU47" s="16">
        <f t="shared" si="45"/>
        <v>0.5</v>
      </c>
      <c r="BV47" s="16">
        <f t="shared" si="45"/>
        <v>0</v>
      </c>
      <c r="BW47" s="16">
        <f t="shared" si="45"/>
        <v>0.33333333333333331</v>
      </c>
      <c r="BX47" s="16">
        <f t="shared" si="45"/>
        <v>0.44680851063829785</v>
      </c>
    </row>
    <row r="48" spans="1:76" x14ac:dyDescent="0.2">
      <c r="A48" s="3" t="s">
        <v>38</v>
      </c>
      <c r="B48" s="3">
        <v>0</v>
      </c>
      <c r="C48" s="3">
        <v>0</v>
      </c>
      <c r="D48" s="4">
        <v>3.3075847737377484</v>
      </c>
      <c r="E48" s="4">
        <v>120.36987515221911</v>
      </c>
      <c r="F48" s="4">
        <v>371.72723177325287</v>
      </c>
      <c r="G48" s="4">
        <v>592696108112.28638</v>
      </c>
      <c r="H48" s="4">
        <v>600021385414.11694</v>
      </c>
      <c r="I48" s="11">
        <v>3.9580000000000002</v>
      </c>
      <c r="J48" s="4">
        <v>60528702135.095001</v>
      </c>
      <c r="K48" s="4">
        <v>41.53210397508245</v>
      </c>
      <c r="L48" s="4">
        <v>315601856579.43213</v>
      </c>
      <c r="M48" s="4">
        <v>320858250776.1875</v>
      </c>
      <c r="N48" s="4">
        <v>2.1754733838225775</v>
      </c>
      <c r="O48" s="4">
        <v>2.40930743862222</v>
      </c>
      <c r="P48" s="4">
        <v>6.5340454932775005</v>
      </c>
      <c r="Q48" s="4">
        <v>3.1151001963710119</v>
      </c>
      <c r="R48" s="4">
        <v>113.9500817703732</v>
      </c>
      <c r="S48" s="4">
        <v>122.360802570229</v>
      </c>
      <c r="T48" s="4">
        <v>9.9563638933300354</v>
      </c>
      <c r="U48" s="4">
        <v>68950697602.514725</v>
      </c>
      <c r="V48" s="4">
        <v>3.3900001049041699</v>
      </c>
      <c r="W48" s="4">
        <v>214.30017883255346</v>
      </c>
      <c r="X48" s="4">
        <v>5</v>
      </c>
      <c r="Y48" s="4">
        <v>0.01</v>
      </c>
      <c r="Z48" s="9">
        <v>0</v>
      </c>
      <c r="AA48" s="4">
        <v>1</v>
      </c>
      <c r="AB48" s="4">
        <v>0</v>
      </c>
      <c r="AC48" s="4">
        <v>2.2000000000000002</v>
      </c>
      <c r="AD48" s="8">
        <v>0</v>
      </c>
      <c r="AE48" s="8">
        <v>-7</v>
      </c>
      <c r="AF48" s="8">
        <v>67</v>
      </c>
      <c r="AG48" s="8">
        <v>3</v>
      </c>
      <c r="AH48" s="8">
        <v>3</v>
      </c>
      <c r="AI48" s="8">
        <v>6</v>
      </c>
      <c r="AJ48" s="8">
        <v>0</v>
      </c>
      <c r="AK48" s="8">
        <v>1</v>
      </c>
      <c r="AL48" s="8">
        <v>42</v>
      </c>
      <c r="AM48" s="8"/>
      <c r="AN48" s="16">
        <f t="shared" ref="AN48:BX48" si="46">(B48-MIN(B$2:B$261))/(MAX(B$2:B$261)-MIN(B$2:B$261))</f>
        <v>0</v>
      </c>
      <c r="AO48" s="16">
        <f t="shared" si="46"/>
        <v>0</v>
      </c>
      <c r="AP48" s="16">
        <f t="shared" si="46"/>
        <v>0.58204801538346573</v>
      </c>
      <c r="AQ48" s="16">
        <f t="shared" si="46"/>
        <v>0.12575676396025709</v>
      </c>
      <c r="AR48" s="16">
        <f t="shared" si="46"/>
        <v>0.83368663899810502</v>
      </c>
      <c r="AS48" s="16">
        <f t="shared" si="46"/>
        <v>0.80794696764825158</v>
      </c>
      <c r="AT48" s="16">
        <f t="shared" si="46"/>
        <v>0.79899331949081986</v>
      </c>
      <c r="AU48" s="16">
        <f t="shared" si="46"/>
        <v>0.50357437450166198</v>
      </c>
      <c r="AV48" s="16">
        <f t="shared" si="46"/>
        <v>0.65144838117310433</v>
      </c>
      <c r="AW48" s="16">
        <f t="shared" si="46"/>
        <v>0.71445466863333573</v>
      </c>
      <c r="AX48" s="16">
        <f t="shared" si="46"/>
        <v>0.20812309392781708</v>
      </c>
      <c r="AY48" s="16">
        <f t="shared" si="46"/>
        <v>0.17752159523575306</v>
      </c>
      <c r="AZ48" s="16">
        <f t="shared" si="46"/>
        <v>0.4250767935057258</v>
      </c>
      <c r="BA48" s="16">
        <f t="shared" si="46"/>
        <v>4.7253325724282515E-2</v>
      </c>
      <c r="BB48" s="16">
        <f t="shared" si="46"/>
        <v>0.12647653505850953</v>
      </c>
      <c r="BC48" s="16">
        <f t="shared" si="46"/>
        <v>7.1876997088136552E-2</v>
      </c>
      <c r="BD48" s="16">
        <f t="shared" si="46"/>
        <v>0.48826839966700902</v>
      </c>
      <c r="BE48" s="16">
        <f t="shared" si="46"/>
        <v>0.56638712096680632</v>
      </c>
      <c r="BF48" s="16">
        <f t="shared" si="46"/>
        <v>0.36603569532370311</v>
      </c>
      <c r="BG48" s="16">
        <f t="shared" si="46"/>
        <v>0.12110894037384852</v>
      </c>
      <c r="BH48" s="16">
        <f t="shared" si="46"/>
        <v>0.36014761083537405</v>
      </c>
      <c r="BI48" s="16">
        <f t="shared" si="46"/>
        <v>0.81855264711659648</v>
      </c>
      <c r="BJ48" s="16">
        <f t="shared" si="46"/>
        <v>3.8819235976219828E-2</v>
      </c>
      <c r="BK48" s="16">
        <f t="shared" si="46"/>
        <v>0</v>
      </c>
      <c r="BL48" s="16">
        <f t="shared" si="46"/>
        <v>0</v>
      </c>
      <c r="BM48" s="16">
        <f t="shared" si="46"/>
        <v>1</v>
      </c>
      <c r="BN48" s="16">
        <f t="shared" si="46"/>
        <v>0</v>
      </c>
      <c r="BO48" s="16">
        <f t="shared" si="46"/>
        <v>0.45814977973568277</v>
      </c>
      <c r="BP48" s="16">
        <f t="shared" si="46"/>
        <v>0.89795918367346939</v>
      </c>
      <c r="BQ48" s="16">
        <f t="shared" si="46"/>
        <v>0.82653061224489799</v>
      </c>
      <c r="BR48" s="16">
        <f t="shared" si="46"/>
        <v>0.57758620689655171</v>
      </c>
      <c r="BS48" s="16">
        <f t="shared" si="46"/>
        <v>0.95789473684210524</v>
      </c>
      <c r="BT48" s="16">
        <f t="shared" si="46"/>
        <v>0.94791666666666663</v>
      </c>
      <c r="BU48" s="16">
        <f t="shared" si="46"/>
        <v>0.5</v>
      </c>
      <c r="BV48" s="16">
        <f t="shared" si="46"/>
        <v>0</v>
      </c>
      <c r="BW48" s="16">
        <f t="shared" si="46"/>
        <v>0.33333333333333331</v>
      </c>
      <c r="BX48" s="16">
        <f t="shared" si="46"/>
        <v>0.44680851063829785</v>
      </c>
    </row>
    <row r="49" spans="1:78" x14ac:dyDescent="0.2">
      <c r="A49" s="3" t="s">
        <v>38</v>
      </c>
      <c r="B49" s="3">
        <v>0</v>
      </c>
      <c r="C49" s="3">
        <v>0</v>
      </c>
      <c r="D49" s="4">
        <v>2.060059239298357</v>
      </c>
      <c r="E49" s="4">
        <v>126.39579914358181</v>
      </c>
      <c r="F49" s="4">
        <v>376.79566673472175</v>
      </c>
      <c r="G49" s="4">
        <v>641229533439.40869</v>
      </c>
      <c r="H49" s="4">
        <v>644673433249.49963</v>
      </c>
      <c r="I49" s="11">
        <v>4.569</v>
      </c>
      <c r="J49" s="4">
        <v>-33998072999.905102</v>
      </c>
      <c r="K49" s="4">
        <v>36.837551661686248</v>
      </c>
      <c r="L49" s="4">
        <v>331442575522.3504</v>
      </c>
      <c r="M49" s="4">
        <v>341273289534.46594</v>
      </c>
      <c r="N49" s="4">
        <v>3.7960920433335303</v>
      </c>
      <c r="O49" s="4">
        <v>1.49387243939527</v>
      </c>
      <c r="P49" s="4">
        <v>12.797624419012715</v>
      </c>
      <c r="Q49" s="4">
        <v>3.1335853874506832</v>
      </c>
      <c r="R49" s="4">
        <v>117.662378261146</v>
      </c>
      <c r="S49" s="4">
        <v>122.929485347734</v>
      </c>
      <c r="T49" s="4">
        <v>9.8302721713814538</v>
      </c>
      <c r="U49" s="4">
        <v>73907637427.5009</v>
      </c>
      <c r="V49" s="4">
        <v>3.1300001144409202</v>
      </c>
      <c r="W49" s="4">
        <v>223.37186641204298</v>
      </c>
      <c r="X49" s="4">
        <v>5</v>
      </c>
      <c r="Y49" s="4">
        <v>0.01</v>
      </c>
      <c r="Z49" s="9">
        <v>0</v>
      </c>
      <c r="AA49" s="4">
        <v>1</v>
      </c>
      <c r="AB49" s="4">
        <v>0</v>
      </c>
      <c r="AC49" s="4">
        <v>3.8</v>
      </c>
      <c r="AD49" s="8">
        <v>0</v>
      </c>
      <c r="AE49" s="8">
        <v>-7</v>
      </c>
      <c r="AF49" s="8">
        <v>68</v>
      </c>
      <c r="AG49" s="8">
        <v>3</v>
      </c>
      <c r="AH49" s="8">
        <v>3</v>
      </c>
      <c r="AI49" s="8">
        <v>7</v>
      </c>
      <c r="AJ49" s="8">
        <v>0</v>
      </c>
      <c r="AK49" s="8">
        <v>1</v>
      </c>
      <c r="AL49" s="8">
        <v>42</v>
      </c>
      <c r="AM49" s="8"/>
      <c r="AN49" s="16">
        <f t="shared" ref="AN49:BX49" si="47">(B49-MIN(B$2:B$261))/(MAX(B$2:B$261)-MIN(B$2:B$261))</f>
        <v>0</v>
      </c>
      <c r="AO49" s="16">
        <f t="shared" si="47"/>
        <v>0</v>
      </c>
      <c r="AP49" s="16">
        <f t="shared" si="47"/>
        <v>0.53799144223297368</v>
      </c>
      <c r="AQ49" s="16">
        <f t="shared" si="47"/>
        <v>0.13207607909169652</v>
      </c>
      <c r="AR49" s="16">
        <f t="shared" si="47"/>
        <v>0.84557710747766446</v>
      </c>
      <c r="AS49" s="16">
        <f t="shared" si="47"/>
        <v>0.87426006632282682</v>
      </c>
      <c r="AT49" s="16">
        <f t="shared" si="47"/>
        <v>0.85855459739941853</v>
      </c>
      <c r="AU49" s="16">
        <f t="shared" si="47"/>
        <v>0.5166566336415036</v>
      </c>
      <c r="AV49" s="16">
        <f t="shared" si="47"/>
        <v>0.14240973841043883</v>
      </c>
      <c r="AW49" s="16">
        <f t="shared" si="47"/>
        <v>0.6355392961164873</v>
      </c>
      <c r="AX49" s="16">
        <f t="shared" si="47"/>
        <v>0.21682634683530225</v>
      </c>
      <c r="AY49" s="16">
        <f t="shared" si="47"/>
        <v>0.18888466286730496</v>
      </c>
      <c r="AZ49" s="16">
        <f t="shared" si="47"/>
        <v>0.49168209306292843</v>
      </c>
      <c r="BA49" s="16">
        <f t="shared" si="47"/>
        <v>4.0514099839297636E-2</v>
      </c>
      <c r="BB49" s="16">
        <f t="shared" si="47"/>
        <v>0.16701284476178394</v>
      </c>
      <c r="BC49" s="16">
        <f t="shared" si="47"/>
        <v>7.2460924873780599E-2</v>
      </c>
      <c r="BD49" s="16">
        <f t="shared" si="47"/>
        <v>0.54228530815945386</v>
      </c>
      <c r="BE49" s="16">
        <f t="shared" si="47"/>
        <v>0.57224795945557194</v>
      </c>
      <c r="BF49" s="16">
        <f t="shared" si="47"/>
        <v>0.35635177527381934</v>
      </c>
      <c r="BG49" s="16">
        <f t="shared" si="47"/>
        <v>0.12989419572294544</v>
      </c>
      <c r="BH49" s="16">
        <f t="shared" si="47"/>
        <v>0.33136532434676547</v>
      </c>
      <c r="BI49" s="16">
        <f t="shared" si="47"/>
        <v>0.85541871432809835</v>
      </c>
      <c r="BJ49" s="16">
        <f t="shared" si="47"/>
        <v>3.8819235976219828E-2</v>
      </c>
      <c r="BK49" s="16">
        <f t="shared" si="47"/>
        <v>0</v>
      </c>
      <c r="BL49" s="16">
        <f t="shared" si="47"/>
        <v>0</v>
      </c>
      <c r="BM49" s="16">
        <f t="shared" si="47"/>
        <v>1</v>
      </c>
      <c r="BN49" s="16">
        <f t="shared" si="47"/>
        <v>0</v>
      </c>
      <c r="BO49" s="16">
        <f t="shared" si="47"/>
        <v>0.52863436123348018</v>
      </c>
      <c r="BP49" s="16">
        <f t="shared" si="47"/>
        <v>0.89795918367346939</v>
      </c>
      <c r="BQ49" s="16">
        <f t="shared" si="47"/>
        <v>0.82653061224489799</v>
      </c>
      <c r="BR49" s="16">
        <f t="shared" si="47"/>
        <v>0.58620689655172409</v>
      </c>
      <c r="BS49" s="16">
        <f t="shared" si="47"/>
        <v>0.95789473684210524</v>
      </c>
      <c r="BT49" s="16">
        <f t="shared" si="47"/>
        <v>0.94791666666666663</v>
      </c>
      <c r="BU49" s="16">
        <f t="shared" si="47"/>
        <v>0.58333333333333337</v>
      </c>
      <c r="BV49" s="16">
        <f t="shared" si="47"/>
        <v>0</v>
      </c>
      <c r="BW49" s="16">
        <f t="shared" si="47"/>
        <v>0.33333333333333331</v>
      </c>
      <c r="BX49" s="16">
        <f t="shared" si="47"/>
        <v>0.44680851063829785</v>
      </c>
    </row>
    <row r="50" spans="1:78" x14ac:dyDescent="0.2">
      <c r="A50" s="3" t="s">
        <v>38</v>
      </c>
      <c r="B50" s="3">
        <v>0</v>
      </c>
      <c r="C50" s="3">
        <v>0</v>
      </c>
      <c r="D50" s="4">
        <v>1.3333241064307992</v>
      </c>
      <c r="E50" s="4">
        <v>117.361788587468</v>
      </c>
      <c r="F50" s="4">
        <v>376.89277354502616</v>
      </c>
      <c r="G50" s="4">
        <v>682055750462.46094</v>
      </c>
      <c r="H50" s="4">
        <v>681282515787.45935</v>
      </c>
      <c r="I50" s="11">
        <v>3.7389999999999999</v>
      </c>
      <c r="J50" s="4">
        <v>78664218067.831406</v>
      </c>
      <c r="K50" s="4">
        <v>26.82552405903013</v>
      </c>
      <c r="L50" s="4">
        <v>348493345521.28851</v>
      </c>
      <c r="M50" s="4">
        <v>361731070995.72626</v>
      </c>
      <c r="N50" s="4">
        <v>2.8469322068780798</v>
      </c>
      <c r="O50" s="4">
        <v>2.40613432046539</v>
      </c>
      <c r="P50" s="4">
        <v>3.9052394714335845</v>
      </c>
      <c r="Q50" s="4">
        <v>3.2891513492101372</v>
      </c>
      <c r="R50" s="4">
        <v>120.06111770330099</v>
      </c>
      <c r="S50" s="4">
        <v>121.438949591704</v>
      </c>
      <c r="T50" s="4">
        <v>9.9251294953955824</v>
      </c>
      <c r="U50" s="4">
        <v>78132168144.41539</v>
      </c>
      <c r="V50" s="4">
        <v>2.8199999332428001</v>
      </c>
      <c r="W50" s="4">
        <v>219.90812325048518</v>
      </c>
      <c r="X50" s="4">
        <v>5.0416666666666696</v>
      </c>
      <c r="Y50" s="4">
        <v>4.4166666666666701E-2</v>
      </c>
      <c r="Z50" s="9">
        <v>0</v>
      </c>
      <c r="AA50" s="4">
        <v>1</v>
      </c>
      <c r="AB50" s="4">
        <v>0</v>
      </c>
      <c r="AC50" s="4">
        <v>2.8</v>
      </c>
      <c r="AD50" s="8">
        <v>0</v>
      </c>
      <c r="AE50" s="8">
        <v>-7</v>
      </c>
      <c r="AF50" s="8">
        <v>69</v>
      </c>
      <c r="AG50" s="8">
        <v>3</v>
      </c>
      <c r="AH50" s="8">
        <v>3</v>
      </c>
      <c r="AI50" s="8">
        <v>7</v>
      </c>
      <c r="AJ50" s="8">
        <v>0</v>
      </c>
      <c r="AK50" s="8">
        <v>1</v>
      </c>
      <c r="AL50" s="8">
        <v>42</v>
      </c>
      <c r="AM50" s="8"/>
      <c r="AN50" s="16">
        <f t="shared" ref="AN50:BX50" si="48">(B50-MIN(B$2:B$261))/(MAX(B$2:B$261)-MIN(B$2:B$261))</f>
        <v>0</v>
      </c>
      <c r="AO50" s="16">
        <f t="shared" si="48"/>
        <v>0</v>
      </c>
      <c r="AP50" s="16">
        <f t="shared" si="48"/>
        <v>0.51232666932185245</v>
      </c>
      <c r="AQ50" s="16">
        <f t="shared" si="48"/>
        <v>0.12260221920121964</v>
      </c>
      <c r="AR50" s="16">
        <f t="shared" si="48"/>
        <v>0.84580491852305684</v>
      </c>
      <c r="AS50" s="16">
        <f t="shared" si="48"/>
        <v>0.93004250779922404</v>
      </c>
      <c r="AT50" s="16">
        <f t="shared" si="48"/>
        <v>0.90738737987472551</v>
      </c>
      <c r="AU50" s="16">
        <f t="shared" si="48"/>
        <v>0.49888531598836361</v>
      </c>
      <c r="AV50" s="16">
        <f t="shared" si="48"/>
        <v>0.74911042881004586</v>
      </c>
      <c r="AW50" s="16">
        <f t="shared" si="48"/>
        <v>0.46723722274136104</v>
      </c>
      <c r="AX50" s="16">
        <f t="shared" si="48"/>
        <v>0.22619442943956189</v>
      </c>
      <c r="AY50" s="16">
        <f t="shared" si="48"/>
        <v>0.20027152120679961</v>
      </c>
      <c r="AZ50" s="16">
        <f t="shared" si="48"/>
        <v>0.45267286972481258</v>
      </c>
      <c r="BA50" s="16">
        <f t="shared" si="48"/>
        <v>4.7229965944465616E-2</v>
      </c>
      <c r="BB50" s="16">
        <f t="shared" si="48"/>
        <v>0.10946356271238565</v>
      </c>
      <c r="BC50" s="16">
        <f t="shared" si="48"/>
        <v>7.737509033629951E-2</v>
      </c>
      <c r="BD50" s="16">
        <f t="shared" si="48"/>
        <v>0.57718890200390216</v>
      </c>
      <c r="BE50" s="16">
        <f t="shared" si="48"/>
        <v>0.55688651424678848</v>
      </c>
      <c r="BF50" s="16">
        <f t="shared" si="48"/>
        <v>0.36363687478473988</v>
      </c>
      <c r="BG50" s="16">
        <f t="shared" si="48"/>
        <v>0.13738139193443083</v>
      </c>
      <c r="BH50" s="16">
        <f t="shared" si="48"/>
        <v>0.29704796144660778</v>
      </c>
      <c r="BI50" s="16">
        <f t="shared" si="48"/>
        <v>0.84134254745413339</v>
      </c>
      <c r="BJ50" s="16">
        <f t="shared" si="48"/>
        <v>3.9555006180469691E-2</v>
      </c>
      <c r="BK50" s="16">
        <f t="shared" si="48"/>
        <v>3.5984166966534787E-4</v>
      </c>
      <c r="BL50" s="16">
        <f t="shared" si="48"/>
        <v>0</v>
      </c>
      <c r="BM50" s="16">
        <f t="shared" si="48"/>
        <v>1</v>
      </c>
      <c r="BN50" s="16">
        <f t="shared" si="48"/>
        <v>0</v>
      </c>
      <c r="BO50" s="16">
        <f t="shared" si="48"/>
        <v>0.48458149779735682</v>
      </c>
      <c r="BP50" s="16">
        <f t="shared" si="48"/>
        <v>0.89795918367346939</v>
      </c>
      <c r="BQ50" s="16">
        <f t="shared" si="48"/>
        <v>0.82653061224489799</v>
      </c>
      <c r="BR50" s="16">
        <f t="shared" si="48"/>
        <v>0.59482758620689657</v>
      </c>
      <c r="BS50" s="16">
        <f t="shared" si="48"/>
        <v>0.95789473684210524</v>
      </c>
      <c r="BT50" s="16">
        <f t="shared" si="48"/>
        <v>0.94791666666666663</v>
      </c>
      <c r="BU50" s="16">
        <f t="shared" si="48"/>
        <v>0.58333333333333337</v>
      </c>
      <c r="BV50" s="16">
        <f t="shared" si="48"/>
        <v>0</v>
      </c>
      <c r="BW50" s="16">
        <f t="shared" si="48"/>
        <v>0.33333333333333331</v>
      </c>
      <c r="BX50" s="16">
        <f t="shared" si="48"/>
        <v>0.44680851063829785</v>
      </c>
    </row>
    <row r="51" spans="1:78" x14ac:dyDescent="0.2">
      <c r="A51" s="3" t="s">
        <v>38</v>
      </c>
      <c r="B51" s="3">
        <v>0</v>
      </c>
      <c r="C51" s="3">
        <v>0</v>
      </c>
      <c r="D51" s="4">
        <v>2.998270612759661</v>
      </c>
      <c r="E51" s="4">
        <v>121.5382250172789</v>
      </c>
      <c r="F51" s="4">
        <v>353.75948690314368</v>
      </c>
      <c r="G51" s="4">
        <v>639347362779.00439</v>
      </c>
      <c r="H51" s="4">
        <v>644985260148.80237</v>
      </c>
      <c r="I51" s="11">
        <v>5.8819999999999997</v>
      </c>
      <c r="J51" s="4">
        <v>27504896373.419601</v>
      </c>
      <c r="K51" s="4">
        <v>16.058108078462194</v>
      </c>
      <c r="L51" s="4">
        <v>355629541208.80219</v>
      </c>
      <c r="M51" s="4">
        <v>363052489184.3949</v>
      </c>
      <c r="N51" s="4">
        <v>-1.6782666217829387</v>
      </c>
      <c r="O51" s="4">
        <v>2.8832085377398999</v>
      </c>
      <c r="P51" s="4">
        <v>4.8121936357177768</v>
      </c>
      <c r="Q51" s="4">
        <v>3.3178548767156752</v>
      </c>
      <c r="R51" s="4">
        <v>123.0261594718144</v>
      </c>
      <c r="S51" s="4">
        <v>127.26425714563101</v>
      </c>
      <c r="T51" s="4">
        <v>10.877120459723084</v>
      </c>
      <c r="U51" s="4">
        <v>66434615041.029114</v>
      </c>
      <c r="V51" s="4">
        <v>2.9300000667571999</v>
      </c>
      <c r="W51" s="4">
        <v>236.75496746217627</v>
      </c>
      <c r="X51" s="4">
        <v>5.1041666666666696</v>
      </c>
      <c r="Y51" s="4">
        <v>0.138333333333333</v>
      </c>
      <c r="Z51" s="9">
        <v>0</v>
      </c>
      <c r="AA51" s="4">
        <v>1</v>
      </c>
      <c r="AB51" s="4">
        <v>0</v>
      </c>
      <c r="AC51" s="4">
        <v>-1.7</v>
      </c>
      <c r="AD51" s="8">
        <v>0</v>
      </c>
      <c r="AE51" s="8">
        <v>-7</v>
      </c>
      <c r="AF51" s="8">
        <v>69</v>
      </c>
      <c r="AG51" s="8">
        <v>3</v>
      </c>
      <c r="AH51" s="8">
        <v>3</v>
      </c>
      <c r="AI51" s="8">
        <v>7</v>
      </c>
      <c r="AJ51" s="8">
        <v>0</v>
      </c>
      <c r="AK51" s="8">
        <v>1</v>
      </c>
      <c r="AL51" s="8">
        <v>42</v>
      </c>
      <c r="AM51" s="8"/>
      <c r="AN51" s="16">
        <f t="shared" ref="AN51:BX51" si="49">(B51-MIN(B$2:B$261))/(MAX(B$2:B$261)-MIN(B$2:B$261))</f>
        <v>0</v>
      </c>
      <c r="AO51" s="16">
        <f t="shared" si="49"/>
        <v>0</v>
      </c>
      <c r="AP51" s="16">
        <f t="shared" si="49"/>
        <v>0.57112453399297225</v>
      </c>
      <c r="AQ51" s="16">
        <f t="shared" si="49"/>
        <v>0.12698199862827983</v>
      </c>
      <c r="AR51" s="16">
        <f t="shared" si="49"/>
        <v>0.79153459292254835</v>
      </c>
      <c r="AS51" s="16">
        <f t="shared" si="49"/>
        <v>0.87168838365496393</v>
      </c>
      <c r="AT51" s="16">
        <f t="shared" si="49"/>
        <v>0.85897054268097017</v>
      </c>
      <c r="AU51" s="16">
        <f t="shared" si="49"/>
        <v>0.54476957349520572</v>
      </c>
      <c r="AV51" s="16">
        <f t="shared" si="49"/>
        <v>0.47361100927743693</v>
      </c>
      <c r="AW51" s="16">
        <f t="shared" si="49"/>
        <v>0.28623707908002172</v>
      </c>
      <c r="AX51" s="16">
        <f t="shared" si="49"/>
        <v>0.2301152183942515</v>
      </c>
      <c r="AY51" s="16">
        <f t="shared" si="49"/>
        <v>0.20100702626388972</v>
      </c>
      <c r="AZ51" s="16">
        <f t="shared" si="49"/>
        <v>0.26669313799086941</v>
      </c>
      <c r="BA51" s="16">
        <f t="shared" si="49"/>
        <v>5.0742078674293846E-2</v>
      </c>
      <c r="BB51" s="16">
        <f t="shared" si="49"/>
        <v>0.11533314228119151</v>
      </c>
      <c r="BC51" s="16">
        <f t="shared" si="49"/>
        <v>7.8281804645296507E-2</v>
      </c>
      <c r="BD51" s="16">
        <f t="shared" si="49"/>
        <v>0.62033265150886796</v>
      </c>
      <c r="BE51" s="16">
        <f t="shared" si="49"/>
        <v>0.61692207022184486</v>
      </c>
      <c r="BF51" s="16">
        <f t="shared" si="49"/>
        <v>0.43675035316612537</v>
      </c>
      <c r="BG51" s="16">
        <f t="shared" si="49"/>
        <v>0.1166496512635308</v>
      </c>
      <c r="BH51" s="16">
        <f t="shared" si="49"/>
        <v>0.30922509788017305</v>
      </c>
      <c r="BI51" s="16">
        <f t="shared" si="49"/>
        <v>0.90980576177537165</v>
      </c>
      <c r="BJ51" s="16">
        <f t="shared" si="49"/>
        <v>4.0658661486844404E-2</v>
      </c>
      <c r="BK51" s="16">
        <f t="shared" si="49"/>
        <v>1.3516004177673993E-3</v>
      </c>
      <c r="BL51" s="16">
        <f t="shared" si="49"/>
        <v>0</v>
      </c>
      <c r="BM51" s="16">
        <f t="shared" si="49"/>
        <v>1</v>
      </c>
      <c r="BN51" s="16">
        <f t="shared" si="49"/>
        <v>0</v>
      </c>
      <c r="BO51" s="16">
        <f t="shared" si="49"/>
        <v>0.28634361233480171</v>
      </c>
      <c r="BP51" s="16">
        <f t="shared" si="49"/>
        <v>0.89795918367346939</v>
      </c>
      <c r="BQ51" s="16">
        <f t="shared" si="49"/>
        <v>0.82653061224489799</v>
      </c>
      <c r="BR51" s="16">
        <f t="shared" si="49"/>
        <v>0.59482758620689657</v>
      </c>
      <c r="BS51" s="16">
        <f t="shared" si="49"/>
        <v>0.95789473684210524</v>
      </c>
      <c r="BT51" s="16">
        <f t="shared" si="49"/>
        <v>0.94791666666666663</v>
      </c>
      <c r="BU51" s="16">
        <f t="shared" si="49"/>
        <v>0.58333333333333337</v>
      </c>
      <c r="BV51" s="16">
        <f t="shared" si="49"/>
        <v>0</v>
      </c>
      <c r="BW51" s="16">
        <f t="shared" si="49"/>
        <v>0.33333333333333331</v>
      </c>
      <c r="BX51" s="16">
        <f t="shared" si="49"/>
        <v>0.44680851063829785</v>
      </c>
    </row>
    <row r="52" spans="1:78" x14ac:dyDescent="0.2">
      <c r="A52" s="3" t="s">
        <v>38</v>
      </c>
      <c r="B52" s="3">
        <v>0</v>
      </c>
      <c r="C52" s="3">
        <v>0</v>
      </c>
      <c r="D52" s="4">
        <v>4.3999807125444033</v>
      </c>
      <c r="E52" s="4">
        <v>142.55596782169985</v>
      </c>
      <c r="F52" s="4">
        <v>350.73284855534712</v>
      </c>
      <c r="G52" s="4">
        <v>601495384932.70764</v>
      </c>
      <c r="H52" s="4">
        <v>608116975197.23608</v>
      </c>
      <c r="I52" s="11">
        <v>6.984</v>
      </c>
      <c r="J52" s="4">
        <v>68137444218.637299</v>
      </c>
      <c r="K52" s="4">
        <v>34.055847772269018</v>
      </c>
      <c r="L52" s="4">
        <v>342899259409.37567</v>
      </c>
      <c r="M52" s="4">
        <v>344881400505.33698</v>
      </c>
      <c r="N52" s="4">
        <v>-6.4965623762014246</v>
      </c>
      <c r="O52" s="4">
        <v>0.25096202108080901</v>
      </c>
      <c r="P52" s="4">
        <v>6.0355617746645311</v>
      </c>
      <c r="Q52" s="4">
        <v>3.1893961733203042</v>
      </c>
      <c r="R52" s="4">
        <v>125.32553540248759</v>
      </c>
      <c r="S52" s="4">
        <v>132.63418235713999</v>
      </c>
      <c r="T52" s="4">
        <v>12.697163772177769</v>
      </c>
      <c r="U52" s="4">
        <v>58658536585.365852</v>
      </c>
      <c r="V52" s="4">
        <v>5.8299999237060502</v>
      </c>
      <c r="W52" s="4">
        <v>258.94919680456201</v>
      </c>
      <c r="X52" s="4">
        <v>5</v>
      </c>
      <c r="Y52" s="4">
        <v>5.83333333333333E-2</v>
      </c>
      <c r="Z52" s="9">
        <v>0</v>
      </c>
      <c r="AA52" s="4">
        <v>1</v>
      </c>
      <c r="AB52" s="4">
        <v>0</v>
      </c>
      <c r="AC52" s="4">
        <v>-6.5</v>
      </c>
      <c r="AD52" s="8">
        <v>0</v>
      </c>
      <c r="AE52" s="8">
        <v>-7</v>
      </c>
      <c r="AF52" s="8">
        <v>69</v>
      </c>
      <c r="AG52" s="8">
        <v>3</v>
      </c>
      <c r="AH52" s="8">
        <v>3</v>
      </c>
      <c r="AI52" s="8">
        <v>7</v>
      </c>
      <c r="AJ52" s="8">
        <v>0</v>
      </c>
      <c r="AK52" s="8">
        <v>1</v>
      </c>
      <c r="AL52" s="8">
        <v>42</v>
      </c>
      <c r="AM52" s="8"/>
      <c r="AN52" s="16">
        <f t="shared" ref="AN52:BX52" si="50">(B52-MIN(B$2:B$261))/(MAX(B$2:B$261)-MIN(B$2:B$261))</f>
        <v>0</v>
      </c>
      <c r="AO52" s="16">
        <f t="shared" si="50"/>
        <v>0</v>
      </c>
      <c r="AP52" s="16">
        <f t="shared" si="50"/>
        <v>0.62062616088728761</v>
      </c>
      <c r="AQ52" s="16">
        <f t="shared" si="50"/>
        <v>0.14902305661756987</v>
      </c>
      <c r="AR52" s="16">
        <f t="shared" si="50"/>
        <v>0.7844341470951699</v>
      </c>
      <c r="AS52" s="16">
        <f t="shared" si="50"/>
        <v>0.81996976035502167</v>
      </c>
      <c r="AT52" s="16">
        <f t="shared" si="50"/>
        <v>0.80979201062104578</v>
      </c>
      <c r="AU52" s="16">
        <f t="shared" si="50"/>
        <v>0.56836474464431452</v>
      </c>
      <c r="AV52" s="16">
        <f t="shared" si="50"/>
        <v>0.69242241988124864</v>
      </c>
      <c r="AW52" s="16">
        <f t="shared" si="50"/>
        <v>0.58877888447116067</v>
      </c>
      <c r="AX52" s="16">
        <f t="shared" si="50"/>
        <v>0.22312091071899942</v>
      </c>
      <c r="AY52" s="16">
        <f t="shared" si="50"/>
        <v>0.19089294751812524</v>
      </c>
      <c r="AZ52" s="16">
        <f t="shared" si="50"/>
        <v>6.8667507349861767E-2</v>
      </c>
      <c r="BA52" s="16">
        <f t="shared" si="50"/>
        <v>3.1364073817902759E-2</v>
      </c>
      <c r="BB52" s="16">
        <f t="shared" si="50"/>
        <v>0.1232504736263287</v>
      </c>
      <c r="BC52" s="16">
        <f t="shared" si="50"/>
        <v>7.4223929024911123E-2</v>
      </c>
      <c r="BD52" s="16">
        <f t="shared" si="50"/>
        <v>0.65379042610893723</v>
      </c>
      <c r="BE52" s="16">
        <f t="shared" si="50"/>
        <v>0.67226446075366908</v>
      </c>
      <c r="BF52" s="16">
        <f t="shared" si="50"/>
        <v>0.57653077374222073</v>
      </c>
      <c r="BG52" s="16">
        <f t="shared" si="50"/>
        <v>0.1028679961981894</v>
      </c>
      <c r="BH52" s="16">
        <f t="shared" si="50"/>
        <v>0.63025828926955452</v>
      </c>
      <c r="BI52" s="16">
        <f t="shared" si="50"/>
        <v>1</v>
      </c>
      <c r="BJ52" s="16">
        <f t="shared" si="50"/>
        <v>3.8819235976219828E-2</v>
      </c>
      <c r="BK52" s="16">
        <f t="shared" si="50"/>
        <v>5.0904431318512535E-4</v>
      </c>
      <c r="BL52" s="16">
        <f t="shared" si="50"/>
        <v>0</v>
      </c>
      <c r="BM52" s="16">
        <f t="shared" si="50"/>
        <v>1</v>
      </c>
      <c r="BN52" s="16">
        <f t="shared" si="50"/>
        <v>0</v>
      </c>
      <c r="BO52" s="16">
        <f t="shared" si="50"/>
        <v>7.4889867841409663E-2</v>
      </c>
      <c r="BP52" s="16">
        <f t="shared" si="50"/>
        <v>0.89795918367346939</v>
      </c>
      <c r="BQ52" s="16">
        <f t="shared" si="50"/>
        <v>0.82653061224489799</v>
      </c>
      <c r="BR52" s="16">
        <f t="shared" si="50"/>
        <v>0.59482758620689657</v>
      </c>
      <c r="BS52" s="16">
        <f t="shared" si="50"/>
        <v>0.95789473684210524</v>
      </c>
      <c r="BT52" s="16">
        <f t="shared" si="50"/>
        <v>0.94791666666666663</v>
      </c>
      <c r="BU52" s="16">
        <f t="shared" si="50"/>
        <v>0.58333333333333337</v>
      </c>
      <c r="BV52" s="16">
        <f t="shared" si="50"/>
        <v>0</v>
      </c>
      <c r="BW52" s="16">
        <f t="shared" si="50"/>
        <v>0.33333333333333331</v>
      </c>
      <c r="BX52" s="16">
        <f t="shared" si="50"/>
        <v>0.44680851063829785</v>
      </c>
    </row>
    <row r="53" spans="1:78" x14ac:dyDescent="0.2">
      <c r="A53" s="3" t="s">
        <v>38</v>
      </c>
      <c r="B53" s="3">
        <v>0</v>
      </c>
      <c r="C53" s="3">
        <v>0</v>
      </c>
      <c r="D53" s="4">
        <v>4.4645923866368991</v>
      </c>
      <c r="E53" s="4">
        <v>134.93404752994022</v>
      </c>
      <c r="F53" s="4">
        <v>403.09992242156545</v>
      </c>
      <c r="G53" s="4">
        <v>733256445222.04492</v>
      </c>
      <c r="H53" s="4">
        <v>750712576545.05225</v>
      </c>
      <c r="I53" s="11">
        <v>11.201000000000001</v>
      </c>
      <c r="J53" s="4">
        <v>105088715336.013</v>
      </c>
      <c r="K53" s="4">
        <v>34.055847772269018</v>
      </c>
      <c r="L53" s="4">
        <v>366252440366.94495</v>
      </c>
      <c r="M53" s="4">
        <v>368139247671.48663</v>
      </c>
      <c r="N53" s="4">
        <v>6.4184710976509223</v>
      </c>
      <c r="O53" s="4">
        <v>1.5687583444592701</v>
      </c>
      <c r="P53" s="4">
        <v>6.0355617746645311</v>
      </c>
      <c r="Q53" s="4">
        <v>3.1893961733203042</v>
      </c>
      <c r="R53" s="4">
        <v>126.02913105420041</v>
      </c>
      <c r="S53" s="4">
        <v>125.878780828793</v>
      </c>
      <c r="T53" s="4">
        <v>12.53898141612094</v>
      </c>
      <c r="U53" s="4">
        <v>64460711161.426437</v>
      </c>
      <c r="V53" s="4">
        <v>5.8299999237060502</v>
      </c>
      <c r="W53" s="4">
        <v>258.94919680456201</v>
      </c>
      <c r="X53" s="4">
        <v>5</v>
      </c>
      <c r="Y53" s="4">
        <v>0.02</v>
      </c>
      <c r="Z53" s="9">
        <v>0</v>
      </c>
      <c r="AA53" s="4">
        <v>1</v>
      </c>
      <c r="AB53" s="4">
        <v>0</v>
      </c>
      <c r="AC53" s="4">
        <v>6.4</v>
      </c>
      <c r="AD53" s="8">
        <v>0</v>
      </c>
      <c r="AE53" s="8">
        <v>-7</v>
      </c>
      <c r="AF53" s="8">
        <v>69</v>
      </c>
      <c r="AG53" s="8">
        <v>3</v>
      </c>
      <c r="AH53" s="8">
        <v>3</v>
      </c>
      <c r="AI53" s="8">
        <v>7</v>
      </c>
      <c r="AJ53" s="8">
        <v>0</v>
      </c>
      <c r="AK53" s="8">
        <v>1</v>
      </c>
      <c r="AL53" s="8">
        <v>42</v>
      </c>
      <c r="AM53" s="8"/>
      <c r="AN53" s="16">
        <f t="shared" ref="AN53:BX53" si="51">(B53-MIN(B$2:B$261))/(MAX(B$2:B$261)-MIN(B$2:B$261))</f>
        <v>0</v>
      </c>
      <c r="AO53" s="16">
        <f t="shared" si="51"/>
        <v>0</v>
      </c>
      <c r="AP53" s="16">
        <f t="shared" si="51"/>
        <v>0.62290793297727598</v>
      </c>
      <c r="AQ53" s="16">
        <f t="shared" si="51"/>
        <v>0.14103003906550982</v>
      </c>
      <c r="AR53" s="16">
        <f t="shared" si="51"/>
        <v>0.90728647644469629</v>
      </c>
      <c r="AS53" s="16">
        <f t="shared" si="51"/>
        <v>1</v>
      </c>
      <c r="AT53" s="16">
        <f t="shared" si="51"/>
        <v>1</v>
      </c>
      <c r="AU53" s="16">
        <f t="shared" si="51"/>
        <v>0.6586558850579185</v>
      </c>
      <c r="AV53" s="16">
        <f t="shared" si="51"/>
        <v>0.89140968958426037</v>
      </c>
      <c r="AW53" s="16">
        <f t="shared" si="51"/>
        <v>0.58877888447116067</v>
      </c>
      <c r="AX53" s="16">
        <f t="shared" si="51"/>
        <v>0.23595168189803456</v>
      </c>
      <c r="AY53" s="16">
        <f t="shared" si="51"/>
        <v>0.20383833025496126</v>
      </c>
      <c r="AZ53" s="16">
        <f t="shared" si="51"/>
        <v>0.59945842985893405</v>
      </c>
      <c r="BA53" s="16">
        <f t="shared" si="51"/>
        <v>4.1065392973440432E-2</v>
      </c>
      <c r="BB53" s="16">
        <f t="shared" si="51"/>
        <v>0.1232504736263287</v>
      </c>
      <c r="BC53" s="16">
        <f t="shared" si="51"/>
        <v>7.4223929024911123E-2</v>
      </c>
      <c r="BD53" s="16">
        <f t="shared" si="51"/>
        <v>0.66402831040204802</v>
      </c>
      <c r="BE53" s="16">
        <f t="shared" si="51"/>
        <v>0.60264336644498229</v>
      </c>
      <c r="BF53" s="16">
        <f t="shared" si="51"/>
        <v>0.56438227370047156</v>
      </c>
      <c r="BG53" s="16">
        <f t="shared" si="51"/>
        <v>0.11315127318569505</v>
      </c>
      <c r="BH53" s="16">
        <f t="shared" si="51"/>
        <v>0.63025828926955452</v>
      </c>
      <c r="BI53" s="16">
        <f t="shared" si="51"/>
        <v>1</v>
      </c>
      <c r="BJ53" s="16">
        <f t="shared" si="51"/>
        <v>3.8819235976219828E-2</v>
      </c>
      <c r="BK53" s="16">
        <f t="shared" si="51"/>
        <v>1.0531951307278464E-4</v>
      </c>
      <c r="BL53" s="16">
        <f t="shared" si="51"/>
        <v>0</v>
      </c>
      <c r="BM53" s="16">
        <f t="shared" si="51"/>
        <v>1</v>
      </c>
      <c r="BN53" s="16">
        <f t="shared" si="51"/>
        <v>0</v>
      </c>
      <c r="BO53" s="16">
        <f t="shared" si="51"/>
        <v>0.64317180616740088</v>
      </c>
      <c r="BP53" s="16">
        <f t="shared" si="51"/>
        <v>0.89795918367346939</v>
      </c>
      <c r="BQ53" s="16">
        <f t="shared" si="51"/>
        <v>0.82653061224489799</v>
      </c>
      <c r="BR53" s="16">
        <f t="shared" si="51"/>
        <v>0.59482758620689657</v>
      </c>
      <c r="BS53" s="16">
        <f t="shared" si="51"/>
        <v>0.95789473684210524</v>
      </c>
      <c r="BT53" s="16">
        <f t="shared" si="51"/>
        <v>0.94791666666666663</v>
      </c>
      <c r="BU53" s="16">
        <f t="shared" si="51"/>
        <v>0.58333333333333337</v>
      </c>
      <c r="BV53" s="16">
        <f t="shared" si="51"/>
        <v>0</v>
      </c>
      <c r="BW53" s="16">
        <f t="shared" si="51"/>
        <v>0.33333333333333331</v>
      </c>
      <c r="BX53" s="16">
        <f t="shared" si="51"/>
        <v>0.44680851063829785</v>
      </c>
    </row>
    <row r="54" spans="1:78" s="24" customFormat="1" x14ac:dyDescent="0.2">
      <c r="A54" s="24" t="s">
        <v>39</v>
      </c>
      <c r="B54" s="24">
        <v>0</v>
      </c>
      <c r="C54" s="24">
        <v>0</v>
      </c>
      <c r="D54" s="25">
        <v>6.7612458986105706</v>
      </c>
      <c r="E54" s="25">
        <v>6.7330198669813335</v>
      </c>
      <c r="F54" s="25">
        <v>32.56096688836444</v>
      </c>
      <c r="G54" s="25">
        <v>1902047913.446677</v>
      </c>
      <c r="H54" s="25">
        <v>1030074703.7609479</v>
      </c>
      <c r="I54" s="25">
        <v>-4.6105163170462511</v>
      </c>
      <c r="J54" s="25">
        <v>-129947160.63448431</v>
      </c>
      <c r="K54" s="25">
        <v>0.73292426517914611</v>
      </c>
      <c r="L54" s="25">
        <v>7668162312.3656263</v>
      </c>
      <c r="M54" s="25">
        <v>9005023183.9258118</v>
      </c>
      <c r="N54" s="25">
        <v>10.052734807262297</v>
      </c>
      <c r="O54" s="25">
        <v>15.950342364694601</v>
      </c>
      <c r="P54" s="25">
        <v>27.422864190732206</v>
      </c>
      <c r="Q54" s="25">
        <v>4.7394812708245277</v>
      </c>
      <c r="R54" s="25">
        <v>134.78359899953296</v>
      </c>
      <c r="S54" s="25">
        <v>134.6693776869553</v>
      </c>
      <c r="T54" s="25">
        <v>9.8941571908746333</v>
      </c>
      <c r="U54" s="25">
        <v>2327730551.2622361</v>
      </c>
      <c r="V54" s="25">
        <v>4.5100002288818404</v>
      </c>
      <c r="W54" s="25">
        <v>32.87420439104627</v>
      </c>
      <c r="X54" s="25">
        <v>9.9032862167304483</v>
      </c>
      <c r="Y54" s="25">
        <v>8.4667445901086875</v>
      </c>
      <c r="Z54" s="26">
        <v>0</v>
      </c>
      <c r="AA54" s="25">
        <v>0</v>
      </c>
      <c r="AB54" s="25">
        <v>1</v>
      </c>
      <c r="AC54" s="25">
        <v>7.4140830706717855</v>
      </c>
      <c r="AD54" s="27">
        <v>4</v>
      </c>
      <c r="AE54" s="27">
        <v>3</v>
      </c>
      <c r="AF54" s="27">
        <v>7</v>
      </c>
      <c r="AG54" s="27">
        <v>3</v>
      </c>
      <c r="AH54" s="27">
        <v>8</v>
      </c>
      <c r="AI54" s="27">
        <v>4</v>
      </c>
      <c r="AJ54" s="27">
        <v>2</v>
      </c>
      <c r="AK54" s="27">
        <v>0</v>
      </c>
      <c r="AL54" s="27">
        <v>9</v>
      </c>
      <c r="AM54" s="27"/>
      <c r="AN54" s="25">
        <f t="shared" ref="AN54:BX54" si="52">(B54-MIN(B$2:B$261))/(MAX(B$2:B$261)-MIN(B$2:B$261))</f>
        <v>0</v>
      </c>
      <c r="AO54" s="25">
        <f t="shared" si="52"/>
        <v>0</v>
      </c>
      <c r="AP54" s="25">
        <f t="shared" si="52"/>
        <v>0.70401463633391048</v>
      </c>
      <c r="AQ54" s="25">
        <f t="shared" si="52"/>
        <v>6.5871394972704337E-3</v>
      </c>
      <c r="AR54" s="25">
        <f t="shared" si="52"/>
        <v>3.8007930954683619E-2</v>
      </c>
      <c r="AS54" s="25">
        <f t="shared" si="52"/>
        <v>7.221623463921239E-4</v>
      </c>
      <c r="AT54" s="25">
        <f t="shared" si="52"/>
        <v>0</v>
      </c>
      <c r="AU54" s="25">
        <f t="shared" si="52"/>
        <v>0.32011193439763547</v>
      </c>
      <c r="AV54" s="25">
        <f t="shared" si="52"/>
        <v>0.32479388073958948</v>
      </c>
      <c r="AW54" s="25">
        <f t="shared" si="52"/>
        <v>2.862090851071555E-2</v>
      </c>
      <c r="AX54" s="25">
        <f t="shared" si="52"/>
        <v>3.893728679368956E-2</v>
      </c>
      <c r="AY54" s="25">
        <f t="shared" si="52"/>
        <v>3.9432171485865655E-3</v>
      </c>
      <c r="AZ54" s="25">
        <f t="shared" si="52"/>
        <v>0.74882189770989782</v>
      </c>
      <c r="BA54" s="25">
        <f t="shared" si="52"/>
        <v>0.14693936914662653</v>
      </c>
      <c r="BB54" s="25">
        <f t="shared" si="52"/>
        <v>0.26166372342082123</v>
      </c>
      <c r="BC54" s="25">
        <f t="shared" si="52"/>
        <v>0.12318949041101292</v>
      </c>
      <c r="BD54" s="25">
        <f t="shared" si="52"/>
        <v>0.79141288086361361</v>
      </c>
      <c r="BE54" s="25">
        <f t="shared" si="52"/>
        <v>0.69323916157627752</v>
      </c>
      <c r="BF54" s="25">
        <f t="shared" si="52"/>
        <v>0.36125818317749997</v>
      </c>
      <c r="BG54" s="25">
        <f t="shared" si="52"/>
        <v>3.0321029852973039E-3</v>
      </c>
      <c r="BH54" s="25">
        <f t="shared" si="52"/>
        <v>0.4841328632123697</v>
      </c>
      <c r="BI54" s="25">
        <f t="shared" si="52"/>
        <v>8.1262908127458844E-2</v>
      </c>
      <c r="BJ54" s="25">
        <f t="shared" si="52"/>
        <v>0.12540384160451659</v>
      </c>
      <c r="BK54" s="25">
        <f t="shared" si="52"/>
        <v>8.9066022241115261E-2</v>
      </c>
      <c r="BL54" s="25">
        <f t="shared" si="52"/>
        <v>0</v>
      </c>
      <c r="BM54" s="25">
        <f t="shared" si="52"/>
        <v>0</v>
      </c>
      <c r="BN54" s="25">
        <f t="shared" si="52"/>
        <v>1</v>
      </c>
      <c r="BO54" s="25">
        <f t="shared" si="52"/>
        <v>0.6878450691925897</v>
      </c>
      <c r="BP54" s="25">
        <f t="shared" si="52"/>
        <v>0.93877551020408168</v>
      </c>
      <c r="BQ54" s="25">
        <f t="shared" si="52"/>
        <v>0.9285714285714286</v>
      </c>
      <c r="BR54" s="25">
        <f t="shared" si="52"/>
        <v>6.0344827586206899E-2</v>
      </c>
      <c r="BS54" s="25">
        <f t="shared" si="52"/>
        <v>0.95789473684210524</v>
      </c>
      <c r="BT54" s="25">
        <f t="shared" si="52"/>
        <v>1</v>
      </c>
      <c r="BU54" s="25">
        <f t="shared" si="52"/>
        <v>0.33333333333333331</v>
      </c>
      <c r="BV54" s="25">
        <f t="shared" si="52"/>
        <v>0.66666666666666663</v>
      </c>
      <c r="BW54" s="25">
        <f t="shared" si="52"/>
        <v>0</v>
      </c>
      <c r="BX54" s="25">
        <f t="shared" si="52"/>
        <v>9.5744680851063829E-2</v>
      </c>
      <c r="BY54" s="25"/>
      <c r="BZ54" s="25"/>
    </row>
    <row r="55" spans="1:78" s="24" customFormat="1" x14ac:dyDescent="0.2">
      <c r="A55" s="24" t="s">
        <v>39</v>
      </c>
      <c r="B55" s="24">
        <v>0</v>
      </c>
      <c r="C55" s="24">
        <v>0</v>
      </c>
      <c r="D55" s="25">
        <v>6.7478733821530197</v>
      </c>
      <c r="E55" s="25">
        <v>4.3773682847599922</v>
      </c>
      <c r="F55" s="25">
        <v>35.689354275741707</v>
      </c>
      <c r="G55" s="25">
        <v>2279130059.0522828</v>
      </c>
      <c r="H55" s="25">
        <v>1255365115.9441164</v>
      </c>
      <c r="I55" s="25">
        <v>-4.5631315318208152</v>
      </c>
      <c r="J55" s="25">
        <v>-161920455.97029319</v>
      </c>
      <c r="K55" s="25">
        <v>0.42409249563699825</v>
      </c>
      <c r="L55" s="25">
        <v>8793557065.2283115</v>
      </c>
      <c r="M55" s="25">
        <v>9903499927.9850216</v>
      </c>
      <c r="N55" s="25">
        <v>10.545513552197079</v>
      </c>
      <c r="O55" s="25">
        <v>13.5117023313079</v>
      </c>
      <c r="P55" s="25">
        <v>20.84448117694496</v>
      </c>
      <c r="Q55" s="25">
        <v>7.1380619246753252</v>
      </c>
      <c r="R55" s="25">
        <v>134.74431216287996</v>
      </c>
      <c r="S55" s="25">
        <v>134.75215617150886</v>
      </c>
      <c r="T55" s="25">
        <v>10.180337405468295</v>
      </c>
      <c r="U55" s="25">
        <v>2313409189.1113353</v>
      </c>
      <c r="V55" s="25">
        <v>4.5700001716613796</v>
      </c>
      <c r="W55" s="25">
        <v>34.937754508435134</v>
      </c>
      <c r="X55" s="25">
        <v>9.896614717027596</v>
      </c>
      <c r="Y55" s="25">
        <v>8.4592078676796874</v>
      </c>
      <c r="Z55" s="26">
        <v>0</v>
      </c>
      <c r="AA55" s="25">
        <v>0</v>
      </c>
      <c r="AB55" s="25">
        <v>1</v>
      </c>
      <c r="AC55" s="25">
        <v>7.4879094814491367</v>
      </c>
      <c r="AD55" s="27">
        <v>4</v>
      </c>
      <c r="AE55" s="27">
        <v>3</v>
      </c>
      <c r="AF55" s="27">
        <v>8</v>
      </c>
      <c r="AG55" s="27">
        <v>3</v>
      </c>
      <c r="AH55" s="27">
        <v>8</v>
      </c>
      <c r="AI55" s="27">
        <v>4</v>
      </c>
      <c r="AJ55" s="27">
        <v>2</v>
      </c>
      <c r="AK55" s="27">
        <v>0</v>
      </c>
      <c r="AL55" s="27">
        <v>9</v>
      </c>
      <c r="AM55" s="27"/>
      <c r="AN55" s="25">
        <f t="shared" ref="AN55:BX55" si="53">(B55-MIN(B$2:B$261))/(MAX(B$2:B$261)-MIN(B$2:B$261))</f>
        <v>0</v>
      </c>
      <c r="AO55" s="25">
        <f t="shared" si="53"/>
        <v>0</v>
      </c>
      <c r="AP55" s="25">
        <f t="shared" si="53"/>
        <v>0.70354238367594546</v>
      </c>
      <c r="AQ55" s="25">
        <f t="shared" si="53"/>
        <v>4.1167955783515042E-3</v>
      </c>
      <c r="AR55" s="25">
        <f t="shared" si="53"/>
        <v>4.5347078424118704E-2</v>
      </c>
      <c r="AS55" s="25">
        <f t="shared" si="53"/>
        <v>1.237384285940477E-3</v>
      </c>
      <c r="AT55" s="25">
        <f t="shared" si="53"/>
        <v>3.0051443328320162E-4</v>
      </c>
      <c r="AU55" s="25">
        <f t="shared" si="53"/>
        <v>0.32112650074723431</v>
      </c>
      <c r="AV55" s="25">
        <f t="shared" si="53"/>
        <v>0.32462170049923805</v>
      </c>
      <c r="AW55" s="25">
        <f t="shared" si="53"/>
        <v>2.3429449877075393E-2</v>
      </c>
      <c r="AX55" s="25">
        <f t="shared" si="53"/>
        <v>3.9555604383327711E-2</v>
      </c>
      <c r="AY55" s="25">
        <f t="shared" si="53"/>
        <v>4.4433118155134815E-3</v>
      </c>
      <c r="AZ55" s="25">
        <f t="shared" si="53"/>
        <v>0.76907445726743606</v>
      </c>
      <c r="BA55" s="25">
        <f t="shared" si="53"/>
        <v>0.12898665153036937</v>
      </c>
      <c r="BB55" s="25">
        <f t="shared" si="53"/>
        <v>0.21909008072303426</v>
      </c>
      <c r="BC55" s="25">
        <f t="shared" si="53"/>
        <v>0.1989581359097336</v>
      </c>
      <c r="BD55" s="25">
        <f t="shared" si="53"/>
        <v>0.79084122569929227</v>
      </c>
      <c r="BE55" s="25">
        <f t="shared" si="53"/>
        <v>0.69409227573324517</v>
      </c>
      <c r="BF55" s="25">
        <f t="shared" si="53"/>
        <v>0.3832369957050481</v>
      </c>
      <c r="BG55" s="25">
        <f t="shared" si="53"/>
        <v>3.0067210303241251E-3</v>
      </c>
      <c r="BH55" s="25">
        <f t="shared" si="53"/>
        <v>0.49077492323438693</v>
      </c>
      <c r="BI55" s="25">
        <f t="shared" si="53"/>
        <v>8.9648886662914692E-2</v>
      </c>
      <c r="BJ55" s="25">
        <f t="shared" si="53"/>
        <v>0.12528603302774011</v>
      </c>
      <c r="BK55" s="25">
        <f t="shared" si="53"/>
        <v>8.8986645847476564E-2</v>
      </c>
      <c r="BL55" s="25">
        <f t="shared" si="53"/>
        <v>0</v>
      </c>
      <c r="BM55" s="25">
        <f t="shared" si="53"/>
        <v>0</v>
      </c>
      <c r="BN55" s="25">
        <f t="shared" si="53"/>
        <v>1</v>
      </c>
      <c r="BO55" s="25">
        <f t="shared" si="53"/>
        <v>0.69109733398454343</v>
      </c>
      <c r="BP55" s="25">
        <f t="shared" si="53"/>
        <v>0.93877551020408168</v>
      </c>
      <c r="BQ55" s="25">
        <f t="shared" si="53"/>
        <v>0.9285714285714286</v>
      </c>
      <c r="BR55" s="25">
        <f t="shared" si="53"/>
        <v>6.8965517241379309E-2</v>
      </c>
      <c r="BS55" s="25">
        <f t="shared" si="53"/>
        <v>0.95789473684210524</v>
      </c>
      <c r="BT55" s="25">
        <f t="shared" si="53"/>
        <v>1</v>
      </c>
      <c r="BU55" s="25">
        <f t="shared" si="53"/>
        <v>0.33333333333333331</v>
      </c>
      <c r="BV55" s="25">
        <f t="shared" si="53"/>
        <v>0.66666666666666663</v>
      </c>
      <c r="BW55" s="25">
        <f t="shared" si="53"/>
        <v>0</v>
      </c>
      <c r="BX55" s="25">
        <f t="shared" si="53"/>
        <v>9.5744680851063829E-2</v>
      </c>
      <c r="BY55" s="25"/>
      <c r="BZ55" s="25"/>
    </row>
    <row r="56" spans="1:78" s="24" customFormat="1" x14ac:dyDescent="0.2">
      <c r="A56" s="24" t="s">
        <v>39</v>
      </c>
      <c r="B56" s="24">
        <v>0</v>
      </c>
      <c r="C56" s="24">
        <v>0</v>
      </c>
      <c r="D56" s="25">
        <v>6.7360759086880249</v>
      </c>
      <c r="E56" s="25">
        <v>4.8147859272137445</v>
      </c>
      <c r="F56" s="25">
        <v>38.041568057736022</v>
      </c>
      <c r="G56" s="25">
        <v>2329150652.8544888</v>
      </c>
      <c r="H56" s="25">
        <v>1803049199.5214946</v>
      </c>
      <c r="I56" s="25">
        <v>-4.3506315274096901</v>
      </c>
      <c r="J56" s="25">
        <v>-213772728.58796296</v>
      </c>
      <c r="K56" s="25">
        <v>4.566240363661926</v>
      </c>
      <c r="L56" s="25">
        <v>9148208959.330061</v>
      </c>
      <c r="M56" s="25">
        <v>10862327878.032019</v>
      </c>
      <c r="N56" s="25">
        <v>7.2143607217999062</v>
      </c>
      <c r="O56" s="25">
        <v>11.688986680684399</v>
      </c>
      <c r="P56" s="25">
        <v>33.815027836153817</v>
      </c>
      <c r="Q56" s="25">
        <v>6.9730942679663324</v>
      </c>
      <c r="R56" s="25">
        <v>134.72931480120758</v>
      </c>
      <c r="S56" s="25">
        <v>134.99832552975207</v>
      </c>
      <c r="T56" s="25">
        <v>10.469339456850294</v>
      </c>
      <c r="U56" s="25">
        <v>2330423273.689837</v>
      </c>
      <c r="V56" s="25">
        <v>4.5900001525878897</v>
      </c>
      <c r="W56" s="25">
        <v>34.280525810155353</v>
      </c>
      <c r="X56" s="25">
        <v>9.8834891254349788</v>
      </c>
      <c r="Y56" s="25">
        <v>8.4444388151235064</v>
      </c>
      <c r="Z56" s="26">
        <v>0</v>
      </c>
      <c r="AA56" s="25">
        <v>0</v>
      </c>
      <c r="AB56" s="25">
        <v>1</v>
      </c>
      <c r="AC56" s="25">
        <v>7.9805836913283743</v>
      </c>
      <c r="AD56" s="27">
        <v>0</v>
      </c>
      <c r="AE56" s="27">
        <v>-9</v>
      </c>
      <c r="AF56" s="27">
        <v>0</v>
      </c>
      <c r="AG56" s="27">
        <v>1</v>
      </c>
      <c r="AH56" s="27">
        <v>3</v>
      </c>
      <c r="AI56" s="27">
        <v>4</v>
      </c>
      <c r="AJ56" s="27">
        <v>2</v>
      </c>
      <c r="AK56" s="27">
        <v>0</v>
      </c>
      <c r="AL56" s="27">
        <v>9</v>
      </c>
      <c r="AM56" s="27"/>
      <c r="AN56" s="25">
        <f t="shared" ref="AN56:BX56" si="54">(B56-MIN(B$2:B$261))/(MAX(B$2:B$261)-MIN(B$2:B$261))</f>
        <v>0</v>
      </c>
      <c r="AO56" s="25">
        <f t="shared" si="54"/>
        <v>0</v>
      </c>
      <c r="AP56" s="25">
        <f t="shared" si="54"/>
        <v>0.70312575392500809</v>
      </c>
      <c r="AQ56" s="25">
        <f t="shared" si="54"/>
        <v>4.5755102801430655E-3</v>
      </c>
      <c r="AR56" s="25">
        <f t="shared" si="54"/>
        <v>5.0865334857241207E-2</v>
      </c>
      <c r="AS56" s="25">
        <f t="shared" si="54"/>
        <v>1.3057293604990794E-3</v>
      </c>
      <c r="AT56" s="25">
        <f t="shared" si="54"/>
        <v>1.0310691444205356E-3</v>
      </c>
      <c r="AU56" s="25">
        <f t="shared" si="54"/>
        <v>0.32567638638540752</v>
      </c>
      <c r="AV56" s="25">
        <f t="shared" si="54"/>
        <v>0.32434246945131789</v>
      </c>
      <c r="AW56" s="25">
        <f t="shared" si="54"/>
        <v>9.305890977089451E-2</v>
      </c>
      <c r="AX56" s="25">
        <f t="shared" si="54"/>
        <v>3.9750458236843374E-2</v>
      </c>
      <c r="AY56" s="25">
        <f t="shared" si="54"/>
        <v>4.9769981323708615E-3</v>
      </c>
      <c r="AZ56" s="25">
        <f t="shared" si="54"/>
        <v>0.63216844866552313</v>
      </c>
      <c r="BA56" s="25">
        <f t="shared" si="54"/>
        <v>0.11556823022899675</v>
      </c>
      <c r="BB56" s="25">
        <f t="shared" si="54"/>
        <v>0.3030322011357256</v>
      </c>
      <c r="BC56" s="25">
        <f t="shared" si="54"/>
        <v>0.19374698077101804</v>
      </c>
      <c r="BD56" s="25">
        <f t="shared" si="54"/>
        <v>0.79062300198922519</v>
      </c>
      <c r="BE56" s="25">
        <f t="shared" si="54"/>
        <v>0.6966292944484529</v>
      </c>
      <c r="BF56" s="25">
        <f t="shared" si="54"/>
        <v>0.40543252699438165</v>
      </c>
      <c r="BG56" s="25">
        <f t="shared" si="54"/>
        <v>3.0368753357687523E-3</v>
      </c>
      <c r="BH56" s="25">
        <f t="shared" si="54"/>
        <v>0.49298894324172571</v>
      </c>
      <c r="BI56" s="25">
        <f t="shared" si="54"/>
        <v>8.6978001323025841E-2</v>
      </c>
      <c r="BJ56" s="25">
        <f t="shared" si="54"/>
        <v>0.12505425496677214</v>
      </c>
      <c r="BK56" s="25">
        <f t="shared" si="54"/>
        <v>8.8831098905100228E-2</v>
      </c>
      <c r="BL56" s="25">
        <f t="shared" si="54"/>
        <v>0</v>
      </c>
      <c r="BM56" s="25">
        <f t="shared" si="54"/>
        <v>0</v>
      </c>
      <c r="BN56" s="25">
        <f t="shared" si="54"/>
        <v>1</v>
      </c>
      <c r="BO56" s="25">
        <f t="shared" si="54"/>
        <v>0.7128010436708534</v>
      </c>
      <c r="BP56" s="25">
        <f t="shared" si="54"/>
        <v>0.89795918367346939</v>
      </c>
      <c r="BQ56" s="25">
        <f t="shared" si="54"/>
        <v>0.80612244897959184</v>
      </c>
      <c r="BR56" s="25">
        <f t="shared" si="54"/>
        <v>0</v>
      </c>
      <c r="BS56" s="25">
        <f t="shared" si="54"/>
        <v>0.93684210526315792</v>
      </c>
      <c r="BT56" s="25">
        <f t="shared" si="54"/>
        <v>0.94791666666666663</v>
      </c>
      <c r="BU56" s="25">
        <f t="shared" si="54"/>
        <v>0.33333333333333331</v>
      </c>
      <c r="BV56" s="25">
        <f t="shared" si="54"/>
        <v>0.66666666666666663</v>
      </c>
      <c r="BW56" s="25">
        <f t="shared" si="54"/>
        <v>0</v>
      </c>
      <c r="BX56" s="25">
        <f t="shared" si="54"/>
        <v>9.5744680851063829E-2</v>
      </c>
      <c r="BY56" s="25"/>
      <c r="BZ56" s="25"/>
    </row>
    <row r="57" spans="1:78" s="24" customFormat="1" x14ac:dyDescent="0.2">
      <c r="A57" s="24" t="s">
        <v>39</v>
      </c>
      <c r="B57" s="24">
        <v>0</v>
      </c>
      <c r="C57" s="24">
        <v>0</v>
      </c>
      <c r="D57" s="25">
        <v>6.7309599755413538</v>
      </c>
      <c r="E57" s="25">
        <v>6.3763234081014835</v>
      </c>
      <c r="F57" s="25">
        <v>51.578528395419099</v>
      </c>
      <c r="G57" s="25">
        <v>3837366941.152842</v>
      </c>
      <c r="H57" s="25">
        <v>3319943763.8079934</v>
      </c>
      <c r="I57" s="25">
        <v>-4.1738670604923049</v>
      </c>
      <c r="J57" s="25">
        <v>-330974826.3888889</v>
      </c>
      <c r="K57" s="25">
        <v>2.8825647241872164E-2</v>
      </c>
      <c r="L57" s="25">
        <v>12111275088.543844</v>
      </c>
      <c r="M57" s="25">
        <v>13876531432.014462</v>
      </c>
      <c r="N57" s="25">
        <v>14.898322657348871</v>
      </c>
      <c r="O57" s="25">
        <v>3.2210290469233001</v>
      </c>
      <c r="P57" s="25">
        <v>36.415628749691756</v>
      </c>
      <c r="Q57" s="25">
        <v>5.542119191098605</v>
      </c>
      <c r="R57" s="25">
        <v>134.7687977220217</v>
      </c>
      <c r="S57" s="25">
        <v>135.27701578432095</v>
      </c>
      <c r="T57" s="25">
        <v>8.88317985273099</v>
      </c>
      <c r="U57" s="25">
        <v>3375175738.1000199</v>
      </c>
      <c r="V57" s="25">
        <v>4.03999996185303</v>
      </c>
      <c r="W57" s="25">
        <v>34.372659345430861</v>
      </c>
      <c r="X57" s="25">
        <v>9.8633958745156427</v>
      </c>
      <c r="Y57" s="25">
        <v>8.422108889248948</v>
      </c>
      <c r="Z57" s="26">
        <v>0</v>
      </c>
      <c r="AA57" s="25">
        <v>0</v>
      </c>
      <c r="AB57" s="25">
        <v>1</v>
      </c>
      <c r="AC57" s="25">
        <v>8.198868383717679</v>
      </c>
      <c r="AD57" s="27">
        <v>0</v>
      </c>
      <c r="AE57" s="27">
        <v>-8</v>
      </c>
      <c r="AF57" s="27">
        <v>1</v>
      </c>
      <c r="AG57" s="27">
        <v>1</v>
      </c>
      <c r="AH57" s="27">
        <v>3</v>
      </c>
      <c r="AI57" s="27">
        <v>4</v>
      </c>
      <c r="AJ57" s="27">
        <v>2</v>
      </c>
      <c r="AK57" s="27">
        <v>0</v>
      </c>
      <c r="AL57" s="27">
        <v>0</v>
      </c>
      <c r="AM57" s="27"/>
      <c r="AN57" s="25">
        <f t="shared" ref="AN57:BX57" si="55">(B57-MIN(B$2:B$261))/(MAX(B$2:B$261)-MIN(B$2:B$261))</f>
        <v>0</v>
      </c>
      <c r="AO57" s="25">
        <f t="shared" si="55"/>
        <v>0</v>
      </c>
      <c r="AP57" s="25">
        <f t="shared" si="55"/>
        <v>0.70294508388925547</v>
      </c>
      <c r="AQ57" s="25">
        <f t="shared" si="55"/>
        <v>6.2130761448018013E-3</v>
      </c>
      <c r="AR57" s="25">
        <f t="shared" si="55"/>
        <v>8.2622830302663416E-2</v>
      </c>
      <c r="AS57" s="25">
        <f t="shared" si="55"/>
        <v>3.3664636868817373E-3</v>
      </c>
      <c r="AT57" s="25">
        <f t="shared" si="55"/>
        <v>3.0544517904885207E-3</v>
      </c>
      <c r="AU57" s="25">
        <f t="shared" si="55"/>
        <v>0.32946113035092167</v>
      </c>
      <c r="AV57" s="25">
        <f t="shared" si="55"/>
        <v>0.32371132132732539</v>
      </c>
      <c r="AW57" s="25">
        <f t="shared" si="55"/>
        <v>1.6785018522960569E-2</v>
      </c>
      <c r="AX57" s="25">
        <f t="shared" si="55"/>
        <v>4.1378434466778281E-2</v>
      </c>
      <c r="AY57" s="25">
        <f t="shared" si="55"/>
        <v>6.6547122550186921E-3</v>
      </c>
      <c r="AZ57" s="25">
        <f t="shared" si="55"/>
        <v>0.94796919765715992</v>
      </c>
      <c r="BA57" s="25">
        <f t="shared" si="55"/>
        <v>5.3229037029491194E-2</v>
      </c>
      <c r="BB57" s="25">
        <f t="shared" si="55"/>
        <v>0.3198626371046342</v>
      </c>
      <c r="BC57" s="25">
        <f t="shared" si="55"/>
        <v>0.14854397992857074</v>
      </c>
      <c r="BD57" s="25">
        <f t="shared" si="55"/>
        <v>0.79119751033626384</v>
      </c>
      <c r="BE57" s="25">
        <f t="shared" si="55"/>
        <v>0.69950147316571121</v>
      </c>
      <c r="BF57" s="25">
        <f t="shared" si="55"/>
        <v>0.28361451582541419</v>
      </c>
      <c r="BG57" s="25">
        <f t="shared" si="55"/>
        <v>4.8885050711503768E-3</v>
      </c>
      <c r="BH57" s="25">
        <f t="shared" si="55"/>
        <v>0.43210331386029821</v>
      </c>
      <c r="BI57" s="25">
        <f t="shared" si="55"/>
        <v>8.7352419100769824E-2</v>
      </c>
      <c r="BJ57" s="25">
        <f t="shared" si="55"/>
        <v>0.12469943859878102</v>
      </c>
      <c r="BK57" s="25">
        <f t="shared" si="55"/>
        <v>8.8595921213094245E-2</v>
      </c>
      <c r="BL57" s="25">
        <f t="shared" si="55"/>
        <v>0</v>
      </c>
      <c r="BM57" s="25">
        <f t="shared" si="55"/>
        <v>0</v>
      </c>
      <c r="BN57" s="25">
        <f t="shared" si="55"/>
        <v>1</v>
      </c>
      <c r="BO57" s="25">
        <f t="shared" si="55"/>
        <v>0.72241710941487569</v>
      </c>
      <c r="BP57" s="25">
        <f t="shared" si="55"/>
        <v>0.89795918367346939</v>
      </c>
      <c r="BQ57" s="25">
        <f t="shared" si="55"/>
        <v>0.81632653061224492</v>
      </c>
      <c r="BR57" s="25">
        <f t="shared" si="55"/>
        <v>8.6206896551724137E-3</v>
      </c>
      <c r="BS57" s="25">
        <f t="shared" si="55"/>
        <v>0.93684210526315792</v>
      </c>
      <c r="BT57" s="25">
        <f t="shared" si="55"/>
        <v>0.94791666666666663</v>
      </c>
      <c r="BU57" s="25">
        <f t="shared" si="55"/>
        <v>0.33333333333333331</v>
      </c>
      <c r="BV57" s="25">
        <f t="shared" si="55"/>
        <v>0.66666666666666663</v>
      </c>
      <c r="BW57" s="25">
        <f t="shared" si="55"/>
        <v>0</v>
      </c>
      <c r="BX57" s="25">
        <f t="shared" si="55"/>
        <v>0</v>
      </c>
      <c r="BY57" s="25"/>
      <c r="BZ57" s="25"/>
    </row>
    <row r="58" spans="1:78" s="24" customFormat="1" x14ac:dyDescent="0.2">
      <c r="A58" s="24" t="s">
        <v>39</v>
      </c>
      <c r="B58" s="24">
        <v>0</v>
      </c>
      <c r="C58" s="24">
        <v>0</v>
      </c>
      <c r="D58" s="25">
        <v>6.7479585562133719</v>
      </c>
      <c r="E58" s="25">
        <v>1.4182780348362694</v>
      </c>
      <c r="F58" s="25">
        <v>55.53067678684377</v>
      </c>
      <c r="G58" s="25">
        <v>6508270081.8354883</v>
      </c>
      <c r="H58" s="25">
        <v>4344697999.8516579</v>
      </c>
      <c r="I58" s="25">
        <v>-3.6709424920129994</v>
      </c>
      <c r="J58" s="25">
        <v>-279922916.66666669</v>
      </c>
      <c r="K58" s="25">
        <v>1.023327008222644E-2</v>
      </c>
      <c r="L58" s="25">
        <v>13564506686.994549</v>
      </c>
      <c r="M58" s="25">
        <v>19544094741.266346</v>
      </c>
      <c r="N58" s="25">
        <v>9.5118354344004672</v>
      </c>
      <c r="O58" s="25">
        <v>24.304199540239601</v>
      </c>
      <c r="P58" s="25">
        <v>24.036652035407883</v>
      </c>
      <c r="Q58" s="25">
        <v>20.397974537394425</v>
      </c>
      <c r="R58" s="25">
        <v>134.99803125051113</v>
      </c>
      <c r="S58" s="25">
        <v>135.29328108001843</v>
      </c>
      <c r="T58" s="25">
        <v>9.6053130929791273</v>
      </c>
      <c r="U58" s="25">
        <v>5318565035.7257643</v>
      </c>
      <c r="V58" s="25">
        <v>4.1500000953674299</v>
      </c>
      <c r="W58" s="25">
        <v>36.204301075268816</v>
      </c>
      <c r="X58" s="25">
        <v>9.8548564353784549</v>
      </c>
      <c r="Y58" s="25">
        <v>8.4150438666558642</v>
      </c>
      <c r="Z58" s="26">
        <v>0</v>
      </c>
      <c r="AA58" s="25">
        <v>0</v>
      </c>
      <c r="AB58" s="25">
        <v>1</v>
      </c>
      <c r="AC58" s="25">
        <v>8.1656293517412042</v>
      </c>
      <c r="AD58" s="27">
        <v>0</v>
      </c>
      <c r="AE58" s="27">
        <v>-8</v>
      </c>
      <c r="AF58" s="27">
        <v>2</v>
      </c>
      <c r="AG58" s="27">
        <v>1</v>
      </c>
      <c r="AH58" s="27">
        <v>3</v>
      </c>
      <c r="AI58" s="27">
        <v>4</v>
      </c>
      <c r="AJ58" s="27">
        <v>2</v>
      </c>
      <c r="AK58" s="27">
        <v>0</v>
      </c>
      <c r="AL58" s="27">
        <v>8</v>
      </c>
      <c r="AM58" s="27"/>
      <c r="AN58" s="25">
        <f t="shared" ref="AN58:BX58" si="56">(B58-MIN(B$2:B$261))/(MAX(B$2:B$261)-MIN(B$2:B$261))</f>
        <v>0</v>
      </c>
      <c r="AO58" s="25">
        <f t="shared" si="56"/>
        <v>0</v>
      </c>
      <c r="AP58" s="25">
        <f t="shared" si="56"/>
        <v>0.70354539161214946</v>
      </c>
      <c r="AQ58" s="25">
        <f t="shared" si="56"/>
        <v>1.0136326744647668E-3</v>
      </c>
      <c r="AR58" s="25">
        <f t="shared" si="56"/>
        <v>9.1894508095122951E-2</v>
      </c>
      <c r="AS58" s="25">
        <f t="shared" si="56"/>
        <v>7.015822089354566E-3</v>
      </c>
      <c r="AT58" s="25">
        <f t="shared" si="56"/>
        <v>4.421369430325079E-3</v>
      </c>
      <c r="AU58" s="25">
        <f t="shared" si="56"/>
        <v>0.34022936199190257</v>
      </c>
      <c r="AV58" s="25">
        <f t="shared" si="56"/>
        <v>0.32398624231979894</v>
      </c>
      <c r="AW58" s="25">
        <f t="shared" si="56"/>
        <v>1.6472480868338982E-2</v>
      </c>
      <c r="AX58" s="25">
        <f t="shared" si="56"/>
        <v>4.2176873109622821E-2</v>
      </c>
      <c r="AY58" s="25">
        <f t="shared" si="56"/>
        <v>9.809293833415951E-3</v>
      </c>
      <c r="AZ58" s="25">
        <f t="shared" si="56"/>
        <v>0.72659164351139505</v>
      </c>
      <c r="BA58" s="25">
        <f t="shared" si="56"/>
        <v>0.20843858052093653</v>
      </c>
      <c r="BB58" s="25">
        <f t="shared" si="56"/>
        <v>0.23974900880211675</v>
      </c>
      <c r="BC58" s="25">
        <f t="shared" si="56"/>
        <v>0.6178248588127796</v>
      </c>
      <c r="BD58" s="25">
        <f t="shared" si="56"/>
        <v>0.79453304308872352</v>
      </c>
      <c r="BE58" s="25">
        <f t="shared" si="56"/>
        <v>0.69966910312537545</v>
      </c>
      <c r="BF58" s="25">
        <f t="shared" si="56"/>
        <v>0.3390747828108881</v>
      </c>
      <c r="BG58" s="25">
        <f t="shared" si="56"/>
        <v>8.3328017189096531E-3</v>
      </c>
      <c r="BH58" s="25">
        <f t="shared" si="56"/>
        <v>0.44428045029386343</v>
      </c>
      <c r="BI58" s="25">
        <f t="shared" si="56"/>
        <v>9.479595444388153E-2</v>
      </c>
      <c r="BJ58" s="25">
        <f t="shared" si="56"/>
        <v>0.12454864504170549</v>
      </c>
      <c r="BK58" s="25">
        <f t="shared" si="56"/>
        <v>8.8521512739159064E-2</v>
      </c>
      <c r="BL58" s="25">
        <f t="shared" si="56"/>
        <v>0</v>
      </c>
      <c r="BM58" s="25">
        <f t="shared" si="56"/>
        <v>0</v>
      </c>
      <c r="BN58" s="25">
        <f t="shared" si="56"/>
        <v>1</v>
      </c>
      <c r="BO58" s="25">
        <f t="shared" si="56"/>
        <v>0.72095283487846717</v>
      </c>
      <c r="BP58" s="25">
        <f t="shared" si="56"/>
        <v>0.89795918367346939</v>
      </c>
      <c r="BQ58" s="25">
        <f t="shared" si="56"/>
        <v>0.81632653061224492</v>
      </c>
      <c r="BR58" s="25">
        <f t="shared" si="56"/>
        <v>1.7241379310344827E-2</v>
      </c>
      <c r="BS58" s="25">
        <f t="shared" si="56"/>
        <v>0.93684210526315792</v>
      </c>
      <c r="BT58" s="25">
        <f t="shared" si="56"/>
        <v>0.94791666666666663</v>
      </c>
      <c r="BU58" s="25">
        <f t="shared" si="56"/>
        <v>0.33333333333333331</v>
      </c>
      <c r="BV58" s="25">
        <f t="shared" si="56"/>
        <v>0.66666666666666663</v>
      </c>
      <c r="BW58" s="25">
        <f t="shared" si="56"/>
        <v>0</v>
      </c>
      <c r="BX58" s="25">
        <f t="shared" si="56"/>
        <v>8.5106382978723402E-2</v>
      </c>
      <c r="BY58" s="25"/>
      <c r="BZ58" s="25"/>
    </row>
    <row r="59" spans="1:78" s="24" customFormat="1" x14ac:dyDescent="0.2">
      <c r="A59" s="24" t="s">
        <v>39</v>
      </c>
      <c r="B59" s="24">
        <v>0</v>
      </c>
      <c r="C59" s="24">
        <v>0</v>
      </c>
      <c r="D59" s="25">
        <v>6.7861704565496987</v>
      </c>
      <c r="E59" s="25">
        <v>3.5866279627128037</v>
      </c>
      <c r="F59" s="25">
        <v>53.981562274744867</v>
      </c>
      <c r="G59" s="25">
        <v>6824793388.4297523</v>
      </c>
      <c r="H59" s="25">
        <v>4934710743.8016529</v>
      </c>
      <c r="I59" s="25">
        <v>-2.9295816759938869</v>
      </c>
      <c r="J59" s="25">
        <v>-235575000</v>
      </c>
      <c r="K59" s="25">
        <v>2.7542774763837784E-2</v>
      </c>
      <c r="L59" s="25">
        <v>16625282048.764341</v>
      </c>
      <c r="M59" s="25">
        <v>21784297520.661156</v>
      </c>
      <c r="N59" s="25">
        <v>7.8399333381073006</v>
      </c>
      <c r="O59" s="25">
        <v>25.2492564056733</v>
      </c>
      <c r="P59" s="25">
        <v>28.231630368410336</v>
      </c>
      <c r="Q59" s="25">
        <v>8.1665796551816978</v>
      </c>
      <c r="R59" s="25">
        <v>135.01404191730913</v>
      </c>
      <c r="S59" s="25">
        <v>135.09409525129908</v>
      </c>
      <c r="T59" s="25">
        <v>11.090139990136198</v>
      </c>
      <c r="U59" s="25">
        <v>5932231404.9586773</v>
      </c>
      <c r="V59" s="25">
        <v>4.1799998283386204</v>
      </c>
      <c r="W59" s="25">
        <v>33.700254182632115</v>
      </c>
      <c r="X59" s="25">
        <v>9.8617212832651795</v>
      </c>
      <c r="Y59" s="25">
        <v>8.4257042027640665</v>
      </c>
      <c r="Z59" s="26">
        <v>0</v>
      </c>
      <c r="AA59" s="25">
        <v>0</v>
      </c>
      <c r="AB59" s="25">
        <v>1</v>
      </c>
      <c r="AC59" s="25">
        <v>8.4268269057627698</v>
      </c>
      <c r="AD59" s="27">
        <v>0</v>
      </c>
      <c r="AE59" s="27">
        <v>-8</v>
      </c>
      <c r="AF59" s="27">
        <v>3</v>
      </c>
      <c r="AG59" s="27">
        <v>1</v>
      </c>
      <c r="AH59" s="27">
        <v>3</v>
      </c>
      <c r="AI59" s="27">
        <v>4</v>
      </c>
      <c r="AJ59" s="27">
        <v>2</v>
      </c>
      <c r="AK59" s="27">
        <v>0</v>
      </c>
      <c r="AL59" s="27">
        <v>8</v>
      </c>
      <c r="AM59" s="27"/>
      <c r="AN59" s="25">
        <f t="shared" ref="AN59:BX59" si="57">(B59-MIN(B$2:B$261))/(MAX(B$2:B$261)-MIN(B$2:B$261))</f>
        <v>0</v>
      </c>
      <c r="AO59" s="25">
        <f t="shared" si="57"/>
        <v>0</v>
      </c>
      <c r="AP59" s="25">
        <f t="shared" si="57"/>
        <v>0.7048948512712202</v>
      </c>
      <c r="AQ59" s="25">
        <f t="shared" si="57"/>
        <v>3.2875555664770642E-3</v>
      </c>
      <c r="AR59" s="25">
        <f t="shared" si="57"/>
        <v>8.8260309882584029E-2</v>
      </c>
      <c r="AS59" s="25">
        <f t="shared" si="57"/>
        <v>7.4483001417795722E-3</v>
      </c>
      <c r="AT59" s="25">
        <f t="shared" si="57"/>
        <v>5.2083862574497184E-3</v>
      </c>
      <c r="AU59" s="25">
        <f t="shared" si="57"/>
        <v>0.35610280603656125</v>
      </c>
      <c r="AV59" s="25">
        <f t="shared" si="57"/>
        <v>0.32422506146154062</v>
      </c>
      <c r="AW59" s="25">
        <f t="shared" si="57"/>
        <v>1.6763453450779606E-2</v>
      </c>
      <c r="AX59" s="25">
        <f t="shared" si="57"/>
        <v>4.3858533024332118E-2</v>
      </c>
      <c r="AY59" s="25">
        <f t="shared" si="57"/>
        <v>1.1056196961646914E-2</v>
      </c>
      <c r="AZ59" s="25">
        <f t="shared" si="57"/>
        <v>0.65787866202102685</v>
      </c>
      <c r="BA59" s="25">
        <f t="shared" si="57"/>
        <v>0.21539587590039194</v>
      </c>
      <c r="BB59" s="25">
        <f t="shared" si="57"/>
        <v>0.26689785500032331</v>
      </c>
      <c r="BC59" s="25">
        <f t="shared" si="57"/>
        <v>0.23144793156733406</v>
      </c>
      <c r="BD59" s="25">
        <f t="shared" si="57"/>
        <v>0.79476601120575829</v>
      </c>
      <c r="BE59" s="25">
        <f t="shared" si="57"/>
        <v>0.69761629615186949</v>
      </c>
      <c r="BF59" s="25">
        <f t="shared" si="57"/>
        <v>0.45311038116562868</v>
      </c>
      <c r="BG59" s="25">
        <f t="shared" si="57"/>
        <v>9.4204114021438842E-3</v>
      </c>
      <c r="BH59" s="25">
        <f t="shared" si="57"/>
        <v>0.44760145391167167</v>
      </c>
      <c r="BI59" s="25">
        <f t="shared" si="57"/>
        <v>8.4619858735579825E-2</v>
      </c>
      <c r="BJ59" s="25">
        <f t="shared" si="57"/>
        <v>0.12466986785446771</v>
      </c>
      <c r="BK59" s="25">
        <f t="shared" si="57"/>
        <v>8.8633786879969867E-2</v>
      </c>
      <c r="BL59" s="25">
        <f t="shared" si="57"/>
        <v>0</v>
      </c>
      <c r="BM59" s="25">
        <f t="shared" si="57"/>
        <v>0</v>
      </c>
      <c r="BN59" s="25">
        <f t="shared" si="57"/>
        <v>1</v>
      </c>
      <c r="BO59" s="25">
        <f t="shared" si="57"/>
        <v>0.73245933505562866</v>
      </c>
      <c r="BP59" s="25">
        <f t="shared" si="57"/>
        <v>0.89795918367346939</v>
      </c>
      <c r="BQ59" s="25">
        <f t="shared" si="57"/>
        <v>0.81632653061224492</v>
      </c>
      <c r="BR59" s="25">
        <f t="shared" si="57"/>
        <v>2.5862068965517241E-2</v>
      </c>
      <c r="BS59" s="25">
        <f t="shared" si="57"/>
        <v>0.93684210526315792</v>
      </c>
      <c r="BT59" s="25">
        <f t="shared" si="57"/>
        <v>0.94791666666666663</v>
      </c>
      <c r="BU59" s="25">
        <f t="shared" si="57"/>
        <v>0.33333333333333331</v>
      </c>
      <c r="BV59" s="25">
        <f t="shared" si="57"/>
        <v>0.66666666666666663</v>
      </c>
      <c r="BW59" s="25">
        <f t="shared" si="57"/>
        <v>0</v>
      </c>
      <c r="BX59" s="25">
        <f t="shared" si="57"/>
        <v>8.5106382978723402E-2</v>
      </c>
      <c r="BY59" s="25"/>
      <c r="BZ59" s="25"/>
    </row>
    <row r="60" spans="1:78" s="24" customFormat="1" x14ac:dyDescent="0.2">
      <c r="A60" s="24" t="s">
        <v>39</v>
      </c>
      <c r="B60" s="24">
        <v>0</v>
      </c>
      <c r="C60" s="24">
        <v>0</v>
      </c>
      <c r="D60" s="25">
        <v>6.8226407872503643</v>
      </c>
      <c r="E60" s="25">
        <v>6.5881228451896536</v>
      </c>
      <c r="F60" s="25">
        <v>53.880382510640644</v>
      </c>
      <c r="G60" s="25">
        <v>8477066115.7024794</v>
      </c>
      <c r="H60" s="25">
        <v>7634504132.2314053</v>
      </c>
      <c r="I60" s="25">
        <v>-1.0367033331490796</v>
      </c>
      <c r="J60" s="25">
        <v>-74000000</v>
      </c>
      <c r="K60" s="25">
        <v>0.27088054833895303</v>
      </c>
      <c r="L60" s="25">
        <v>23552110345.777973</v>
      </c>
      <c r="M60" s="25">
        <v>29902479338.842976</v>
      </c>
      <c r="N60" s="25">
        <v>13.221447802562651</v>
      </c>
      <c r="O60" s="25">
        <v>15.327320521319299</v>
      </c>
      <c r="P60" s="25">
        <v>33.484655604267921</v>
      </c>
      <c r="Q60" s="25">
        <v>4.3763721851076998</v>
      </c>
      <c r="R60" s="25">
        <v>135.02659841421377</v>
      </c>
      <c r="S60" s="25">
        <v>134.74471666838315</v>
      </c>
      <c r="T60" s="25">
        <v>10.805096456801724</v>
      </c>
      <c r="U60" s="25">
        <v>7890082644.6280994</v>
      </c>
      <c r="V60" s="25">
        <v>3.8099999427795401</v>
      </c>
      <c r="W60" s="25">
        <v>30.768130562157982</v>
      </c>
      <c r="X60" s="25">
        <v>9.905110810888063</v>
      </c>
      <c r="Y60" s="25">
        <v>8.468424317113568</v>
      </c>
      <c r="Z60" s="26">
        <v>0</v>
      </c>
      <c r="AA60" s="25">
        <v>0</v>
      </c>
      <c r="AB60" s="25">
        <v>1</v>
      </c>
      <c r="AC60" s="25">
        <v>8.7829246636158729</v>
      </c>
      <c r="AD60" s="27">
        <v>0</v>
      </c>
      <c r="AE60" s="27">
        <v>-8</v>
      </c>
      <c r="AF60" s="27">
        <v>4</v>
      </c>
      <c r="AG60" s="27">
        <v>1</v>
      </c>
      <c r="AH60" s="27">
        <v>3</v>
      </c>
      <c r="AI60" s="27">
        <v>4</v>
      </c>
      <c r="AJ60" s="27">
        <v>2</v>
      </c>
      <c r="AK60" s="27">
        <v>0</v>
      </c>
      <c r="AL60" s="27">
        <v>8</v>
      </c>
      <c r="AM60" s="27"/>
      <c r="AN60" s="25">
        <f t="shared" ref="AN60:BX60" si="58">(B60-MIN(B$2:B$261))/(MAX(B$2:B$261)-MIN(B$2:B$261))</f>
        <v>0</v>
      </c>
      <c r="AO60" s="25">
        <f t="shared" si="58"/>
        <v>0</v>
      </c>
      <c r="AP60" s="25">
        <f t="shared" si="58"/>
        <v>0.70618280710697678</v>
      </c>
      <c r="AQ60" s="25">
        <f t="shared" si="58"/>
        <v>6.4351877063714581E-3</v>
      </c>
      <c r="AR60" s="25">
        <f t="shared" si="58"/>
        <v>8.8022943751816518E-2</v>
      </c>
      <c r="AS60" s="25">
        <f t="shared" si="58"/>
        <v>9.7058643598920656E-3</v>
      </c>
      <c r="AT60" s="25">
        <f t="shared" si="58"/>
        <v>8.8096352952741364E-3</v>
      </c>
      <c r="AU60" s="25">
        <f t="shared" si="58"/>
        <v>0.39663165219251817</v>
      </c>
      <c r="AV60" s="25">
        <f t="shared" si="58"/>
        <v>0.32509516327752785</v>
      </c>
      <c r="AW60" s="25">
        <f t="shared" si="58"/>
        <v>2.0853958735874308E-2</v>
      </c>
      <c r="AX60" s="25">
        <f t="shared" si="58"/>
        <v>4.7664290751167217E-2</v>
      </c>
      <c r="AY60" s="25">
        <f t="shared" si="58"/>
        <v>1.5574799651432547E-2</v>
      </c>
      <c r="AZ60" s="25">
        <f t="shared" si="58"/>
        <v>0.87905184232035249</v>
      </c>
      <c r="BA60" s="25">
        <f t="shared" si="58"/>
        <v>0.1423528229283462</v>
      </c>
      <c r="BB60" s="25">
        <f t="shared" si="58"/>
        <v>0.30089411502427504</v>
      </c>
      <c r="BC60" s="25">
        <f t="shared" si="58"/>
        <v>0.11171925548317201</v>
      </c>
      <c r="BD60" s="25">
        <f t="shared" si="58"/>
        <v>0.79494871836451286</v>
      </c>
      <c r="BE60" s="25">
        <f t="shared" si="58"/>
        <v>0.69401560429535192</v>
      </c>
      <c r="BF60" s="25">
        <f t="shared" si="58"/>
        <v>0.43121886644213991</v>
      </c>
      <c r="BG60" s="25">
        <f t="shared" si="58"/>
        <v>1.2890339156630971E-2</v>
      </c>
      <c r="BH60" s="25">
        <f t="shared" si="58"/>
        <v>0.40664205738269715</v>
      </c>
      <c r="BI60" s="25">
        <f t="shared" si="58"/>
        <v>7.2704119186829355E-2</v>
      </c>
      <c r="BJ60" s="25">
        <f t="shared" si="58"/>
        <v>0.1254360611729011</v>
      </c>
      <c r="BK60" s="25">
        <f t="shared" si="58"/>
        <v>8.9083713044140186E-2</v>
      </c>
      <c r="BL60" s="25">
        <f t="shared" si="58"/>
        <v>0</v>
      </c>
      <c r="BM60" s="25">
        <f t="shared" si="58"/>
        <v>0</v>
      </c>
      <c r="BN60" s="25">
        <f t="shared" si="58"/>
        <v>1</v>
      </c>
      <c r="BO60" s="25">
        <f t="shared" si="58"/>
        <v>0.74814646095224113</v>
      </c>
      <c r="BP60" s="25">
        <f t="shared" si="58"/>
        <v>0.89795918367346939</v>
      </c>
      <c r="BQ60" s="25">
        <f t="shared" si="58"/>
        <v>0.81632653061224492</v>
      </c>
      <c r="BR60" s="25">
        <f t="shared" si="58"/>
        <v>3.4482758620689655E-2</v>
      </c>
      <c r="BS60" s="25">
        <f t="shared" si="58"/>
        <v>0.93684210526315792</v>
      </c>
      <c r="BT60" s="25">
        <f t="shared" si="58"/>
        <v>0.94791666666666663</v>
      </c>
      <c r="BU60" s="25">
        <f t="shared" si="58"/>
        <v>0.33333333333333331</v>
      </c>
      <c r="BV60" s="25">
        <f t="shared" si="58"/>
        <v>0.66666666666666663</v>
      </c>
      <c r="BW60" s="25">
        <f t="shared" si="58"/>
        <v>0</v>
      </c>
      <c r="BX60" s="25">
        <f t="shared" si="58"/>
        <v>8.5106382978723402E-2</v>
      </c>
      <c r="BY60" s="25"/>
      <c r="BZ60" s="25"/>
    </row>
    <row r="61" spans="1:78" s="24" customFormat="1" x14ac:dyDescent="0.2">
      <c r="A61" s="24" t="s">
        <v>39</v>
      </c>
      <c r="B61" s="24">
        <v>0</v>
      </c>
      <c r="C61" s="24">
        <v>0</v>
      </c>
      <c r="D61" s="25">
        <v>6.8375326943917365</v>
      </c>
      <c r="E61" s="25">
        <v>7.7174688755017691</v>
      </c>
      <c r="F61" s="25">
        <v>53.925441071361405</v>
      </c>
      <c r="G61" s="25">
        <v>10717561983.471075</v>
      </c>
      <c r="H61" s="25">
        <v>10014876033.057852</v>
      </c>
      <c r="I61" s="25">
        <v>3.1212214035823107E-2</v>
      </c>
      <c r="J61" s="25">
        <v>-70000000</v>
      </c>
      <c r="K61" s="25">
        <v>0.24449567661394769</v>
      </c>
      <c r="L61" s="25">
        <v>32889471944.578781</v>
      </c>
      <c r="M61" s="25">
        <v>38446487603.305786</v>
      </c>
      <c r="N61" s="25">
        <v>12.335982195018474</v>
      </c>
      <c r="O61" s="25">
        <v>10.0966653313388</v>
      </c>
      <c r="P61" s="25">
        <v>39.70576344065563</v>
      </c>
      <c r="Q61" s="25">
        <v>4.0573482693179042</v>
      </c>
      <c r="R61" s="25">
        <v>134.93996852020652</v>
      </c>
      <c r="S61" s="25">
        <v>134.23237680746533</v>
      </c>
      <c r="T61" s="25">
        <v>10.687281345220629</v>
      </c>
      <c r="U61" s="25">
        <v>11263016528.925619</v>
      </c>
      <c r="V61" s="25">
        <v>3.8099999427795401</v>
      </c>
      <c r="W61" s="25">
        <v>30.084694299794172</v>
      </c>
      <c r="X61" s="25">
        <v>9.9380334175881604</v>
      </c>
      <c r="Y61" s="25">
        <v>8.5007035498856265</v>
      </c>
      <c r="Z61" s="26">
        <v>0</v>
      </c>
      <c r="AA61" s="25">
        <v>0</v>
      </c>
      <c r="AB61" s="25">
        <v>1</v>
      </c>
      <c r="AC61" s="25">
        <v>9.0510142749812168</v>
      </c>
      <c r="AD61" s="27">
        <v>0</v>
      </c>
      <c r="AE61" s="27">
        <v>-8</v>
      </c>
      <c r="AF61" s="27">
        <v>5</v>
      </c>
      <c r="AG61" s="27">
        <v>1</v>
      </c>
      <c r="AH61" s="27">
        <v>3</v>
      </c>
      <c r="AI61" s="27">
        <v>4</v>
      </c>
      <c r="AJ61" s="27">
        <v>2</v>
      </c>
      <c r="AK61" s="27">
        <v>0</v>
      </c>
      <c r="AL61" s="27">
        <v>8</v>
      </c>
      <c r="AM61" s="27"/>
      <c r="AN61" s="25">
        <f t="shared" ref="AN61:BX61" si="59">(B61-MIN(B$2:B$261))/(MAX(B$2:B$261)-MIN(B$2:B$261))</f>
        <v>0</v>
      </c>
      <c r="AO61" s="25">
        <f t="shared" si="59"/>
        <v>0</v>
      </c>
      <c r="AP61" s="25">
        <f t="shared" si="59"/>
        <v>0.70670871730136731</v>
      </c>
      <c r="AQ61" s="25">
        <f t="shared" si="59"/>
        <v>7.6195195147732596E-3</v>
      </c>
      <c r="AR61" s="25">
        <f t="shared" si="59"/>
        <v>8.8128650424597665E-2</v>
      </c>
      <c r="AS61" s="25">
        <f t="shared" si="59"/>
        <v>1.276714063614715E-2</v>
      </c>
      <c r="AT61" s="25">
        <f t="shared" si="59"/>
        <v>1.1984808645299017E-2</v>
      </c>
      <c r="AU61" s="25">
        <f t="shared" si="59"/>
        <v>0.419497033416313</v>
      </c>
      <c r="AV61" s="25">
        <f t="shared" si="59"/>
        <v>0.32511670378357116</v>
      </c>
      <c r="AW61" s="25">
        <f t="shared" si="59"/>
        <v>2.0410429333710348E-2</v>
      </c>
      <c r="AX61" s="25">
        <f t="shared" si="59"/>
        <v>5.2794450548575511E-2</v>
      </c>
      <c r="AY61" s="25">
        <f t="shared" si="59"/>
        <v>2.0330418531375162E-2</v>
      </c>
      <c r="AZ61" s="25">
        <f t="shared" si="59"/>
        <v>0.84266036818054624</v>
      </c>
      <c r="BA61" s="25">
        <f t="shared" si="59"/>
        <v>0.1038459197822847</v>
      </c>
      <c r="BB61" s="25">
        <f t="shared" si="59"/>
        <v>0.34115556250394879</v>
      </c>
      <c r="BC61" s="25">
        <f t="shared" si="59"/>
        <v>0.10164162480509419</v>
      </c>
      <c r="BD61" s="25">
        <f t="shared" si="59"/>
        <v>0.79368818352605619</v>
      </c>
      <c r="BE61" s="25">
        <f t="shared" si="59"/>
        <v>0.68873543528905634</v>
      </c>
      <c r="BF61" s="25">
        <f t="shared" si="59"/>
        <v>0.42217059504423876</v>
      </c>
      <c r="BG61" s="25">
        <f t="shared" si="59"/>
        <v>1.8868238121595268E-2</v>
      </c>
      <c r="BH61" s="25">
        <f t="shared" si="59"/>
        <v>0.40664205738269715</v>
      </c>
      <c r="BI61" s="25">
        <f t="shared" si="59"/>
        <v>6.9926729978668417E-2</v>
      </c>
      <c r="BJ61" s="25">
        <f t="shared" si="59"/>
        <v>0.12601742452624912</v>
      </c>
      <c r="BK61" s="25">
        <f t="shared" si="59"/>
        <v>8.9423676351931811E-2</v>
      </c>
      <c r="BL61" s="25">
        <f t="shared" si="59"/>
        <v>0</v>
      </c>
      <c r="BM61" s="25">
        <f t="shared" si="59"/>
        <v>0</v>
      </c>
      <c r="BN61" s="25">
        <f t="shared" si="59"/>
        <v>1</v>
      </c>
      <c r="BO61" s="25">
        <f t="shared" si="59"/>
        <v>0.75995657599036193</v>
      </c>
      <c r="BP61" s="25">
        <f t="shared" si="59"/>
        <v>0.89795918367346939</v>
      </c>
      <c r="BQ61" s="25">
        <f t="shared" si="59"/>
        <v>0.81632653061224492</v>
      </c>
      <c r="BR61" s="25">
        <f t="shared" si="59"/>
        <v>4.3103448275862072E-2</v>
      </c>
      <c r="BS61" s="25">
        <f t="shared" si="59"/>
        <v>0.93684210526315792</v>
      </c>
      <c r="BT61" s="25">
        <f t="shared" si="59"/>
        <v>0.94791666666666663</v>
      </c>
      <c r="BU61" s="25">
        <f t="shared" si="59"/>
        <v>0.33333333333333331</v>
      </c>
      <c r="BV61" s="25">
        <f t="shared" si="59"/>
        <v>0.66666666666666663</v>
      </c>
      <c r="BW61" s="25">
        <f t="shared" si="59"/>
        <v>0</v>
      </c>
      <c r="BX61" s="25">
        <f t="shared" si="59"/>
        <v>8.5106382978723402E-2</v>
      </c>
      <c r="BY61" s="25"/>
      <c r="BZ61" s="25"/>
    </row>
    <row r="62" spans="1:78" s="24" customFormat="1" x14ac:dyDescent="0.2">
      <c r="A62" s="24" t="s">
        <v>39</v>
      </c>
      <c r="B62" s="24">
        <v>0</v>
      </c>
      <c r="C62" s="24">
        <v>0</v>
      </c>
      <c r="D62" s="25">
        <v>6.8312187652494467</v>
      </c>
      <c r="E62" s="25">
        <v>5.3180717748009076</v>
      </c>
      <c r="F62" s="25">
        <v>54.217734401399355</v>
      </c>
      <c r="G62" s="25">
        <v>15187190082.644629</v>
      </c>
      <c r="H62" s="25">
        <v>12990909090.90909</v>
      </c>
      <c r="I62" s="25">
        <v>-2.0876582718797829</v>
      </c>
      <c r="J62" s="25">
        <v>-42000000</v>
      </c>
      <c r="K62" s="25">
        <v>0.17124570156433244</v>
      </c>
      <c r="L62" s="25">
        <v>40623619151.465294</v>
      </c>
      <c r="M62" s="25">
        <v>51972107438.016525</v>
      </c>
      <c r="N62" s="25">
        <v>10.952985695484756</v>
      </c>
      <c r="O62" s="25">
        <v>14.4602850195024</v>
      </c>
      <c r="P62" s="25">
        <v>34.971026433697858</v>
      </c>
      <c r="Q62" s="25">
        <v>5.7966178099284384</v>
      </c>
      <c r="R62" s="25">
        <v>134.79354120852676</v>
      </c>
      <c r="S62" s="25">
        <v>134.11976165967349</v>
      </c>
      <c r="T62" s="25">
        <v>9.911944184937088</v>
      </c>
      <c r="U62" s="25">
        <v>17428512396.694214</v>
      </c>
      <c r="V62" s="25">
        <v>3.1700000762939502</v>
      </c>
      <c r="W62" s="25">
        <v>32.823113160667077</v>
      </c>
      <c r="X62" s="25">
        <v>9.9560237092070754</v>
      </c>
      <c r="Y62" s="25">
        <v>8.523921723141644</v>
      </c>
      <c r="Z62" s="26">
        <v>0</v>
      </c>
      <c r="AA62" s="25">
        <v>0</v>
      </c>
      <c r="AB62" s="25">
        <v>1</v>
      </c>
      <c r="AC62" s="25">
        <v>8.8884297520661146</v>
      </c>
      <c r="AD62" s="27">
        <v>0</v>
      </c>
      <c r="AE62" s="27">
        <v>-8</v>
      </c>
      <c r="AF62" s="27">
        <v>6</v>
      </c>
      <c r="AG62" s="27">
        <v>1</v>
      </c>
      <c r="AH62" s="27">
        <v>3</v>
      </c>
      <c r="AI62" s="27">
        <v>4</v>
      </c>
      <c r="AJ62" s="27">
        <v>2</v>
      </c>
      <c r="AK62" s="27">
        <v>0</v>
      </c>
      <c r="AL62" s="27">
        <v>8</v>
      </c>
      <c r="AM62" s="27"/>
      <c r="AN62" s="25">
        <f t="shared" ref="AN62:BX62" si="60">(B62-MIN(B$2:B$261))/(MAX(B$2:B$261)-MIN(B$2:B$261))</f>
        <v>0</v>
      </c>
      <c r="AO62" s="25">
        <f t="shared" si="60"/>
        <v>0</v>
      </c>
      <c r="AP62" s="25">
        <f t="shared" si="60"/>
        <v>0.7064857398364216</v>
      </c>
      <c r="AQ62" s="25">
        <f t="shared" si="60"/>
        <v>5.103300188654283E-3</v>
      </c>
      <c r="AR62" s="25">
        <f t="shared" si="60"/>
        <v>8.8814365966776485E-2</v>
      </c>
      <c r="AS62" s="25">
        <f t="shared" si="60"/>
        <v>1.8874166612191615E-2</v>
      </c>
      <c r="AT62" s="25">
        <f t="shared" si="60"/>
        <v>1.5954533229428722E-2</v>
      </c>
      <c r="AU62" s="25">
        <f t="shared" si="60"/>
        <v>0.37412941839092834</v>
      </c>
      <c r="AV62" s="25">
        <f t="shared" si="60"/>
        <v>0.32526748732587435</v>
      </c>
      <c r="AW62" s="25">
        <f t="shared" si="60"/>
        <v>1.9179098062484533E-2</v>
      </c>
      <c r="AX62" s="25">
        <f t="shared" si="60"/>
        <v>5.7043767729684003E-2</v>
      </c>
      <c r="AY62" s="25">
        <f t="shared" si="60"/>
        <v>2.7858816334595322E-2</v>
      </c>
      <c r="AZ62" s="25">
        <f t="shared" si="60"/>
        <v>0.78582102747728488</v>
      </c>
      <c r="BA62" s="25">
        <f t="shared" si="60"/>
        <v>0.13596990322134397</v>
      </c>
      <c r="BB62" s="25">
        <f t="shared" si="60"/>
        <v>0.31051353372883184</v>
      </c>
      <c r="BC62" s="25">
        <f t="shared" si="60"/>
        <v>0.15658332419622076</v>
      </c>
      <c r="BD62" s="25">
        <f t="shared" si="60"/>
        <v>0.79155754802443068</v>
      </c>
      <c r="BE62" s="25">
        <f t="shared" si="60"/>
        <v>0.68757482480689591</v>
      </c>
      <c r="BF62" s="25">
        <f t="shared" si="60"/>
        <v>0.36262423501473956</v>
      </c>
      <c r="BG62" s="25">
        <f t="shared" si="60"/>
        <v>2.9795434630844858E-2</v>
      </c>
      <c r="BH62" s="25">
        <f t="shared" si="60"/>
        <v>0.33579336436144408</v>
      </c>
      <c r="BI62" s="25">
        <f t="shared" si="60"/>
        <v>8.1055280526025994E-2</v>
      </c>
      <c r="BJ62" s="25">
        <f t="shared" si="60"/>
        <v>0.12633510581918422</v>
      </c>
      <c r="BK62" s="25">
        <f t="shared" si="60"/>
        <v>8.9668209022108147E-2</v>
      </c>
      <c r="BL62" s="25">
        <f t="shared" si="60"/>
        <v>0</v>
      </c>
      <c r="BM62" s="25">
        <f t="shared" si="60"/>
        <v>0</v>
      </c>
      <c r="BN62" s="25">
        <f t="shared" si="60"/>
        <v>1</v>
      </c>
      <c r="BO62" s="25">
        <f t="shared" si="60"/>
        <v>0.75279426220555568</v>
      </c>
      <c r="BP62" s="25">
        <f t="shared" si="60"/>
        <v>0.89795918367346939</v>
      </c>
      <c r="BQ62" s="25">
        <f t="shared" si="60"/>
        <v>0.81632653061224492</v>
      </c>
      <c r="BR62" s="25">
        <f t="shared" si="60"/>
        <v>5.1724137931034482E-2</v>
      </c>
      <c r="BS62" s="25">
        <f t="shared" si="60"/>
        <v>0.93684210526315792</v>
      </c>
      <c r="BT62" s="25">
        <f t="shared" si="60"/>
        <v>0.94791666666666663</v>
      </c>
      <c r="BU62" s="25">
        <f t="shared" si="60"/>
        <v>0.33333333333333331</v>
      </c>
      <c r="BV62" s="25">
        <f t="shared" si="60"/>
        <v>0.66666666666666663</v>
      </c>
      <c r="BW62" s="25">
        <f t="shared" si="60"/>
        <v>0</v>
      </c>
      <c r="BX62" s="25">
        <f t="shared" si="60"/>
        <v>8.5106382978723402E-2</v>
      </c>
      <c r="BY62" s="25"/>
      <c r="BZ62" s="25"/>
    </row>
    <row r="63" spans="1:78" s="24" customFormat="1" x14ac:dyDescent="0.2">
      <c r="A63" s="24" t="s">
        <v>39</v>
      </c>
      <c r="B63" s="24">
        <v>0</v>
      </c>
      <c r="C63" s="24">
        <v>0</v>
      </c>
      <c r="D63" s="25">
        <v>6.8013567227051404</v>
      </c>
      <c r="E63" s="25">
        <v>4.4201649145421689</v>
      </c>
      <c r="F63" s="25">
        <v>54.544584797992734</v>
      </c>
      <c r="G63" s="25">
        <v>20679752066.115704</v>
      </c>
      <c r="H63" s="25">
        <v>15836157024.793388</v>
      </c>
      <c r="I63" s="25">
        <v>-6.2004363887748708</v>
      </c>
      <c r="J63" s="25">
        <v>-8000000</v>
      </c>
      <c r="K63" s="25">
        <v>0.25692003345441528</v>
      </c>
      <c r="L63" s="25">
        <v>54538479883.728577</v>
      </c>
      <c r="M63" s="25">
        <v>66946900826.446281</v>
      </c>
      <c r="N63" s="25">
        <v>8.6712267070971478</v>
      </c>
      <c r="O63" s="25">
        <v>18.323496342179102</v>
      </c>
      <c r="P63" s="25">
        <v>24.584449015782045</v>
      </c>
      <c r="Q63" s="25">
        <v>6.5615096402313258</v>
      </c>
      <c r="R63" s="25">
        <v>134.68665156719504</v>
      </c>
      <c r="S63" s="25">
        <v>134.63567793633084</v>
      </c>
      <c r="T63" s="25">
        <v>9.8298577570110766</v>
      </c>
      <c r="U63" s="25">
        <v>23079338842.975208</v>
      </c>
      <c r="V63" s="25">
        <v>3.8099999427795401</v>
      </c>
      <c r="W63" s="25">
        <v>35.4469898741756</v>
      </c>
      <c r="X63" s="25">
        <v>9.9555315905266237</v>
      </c>
      <c r="Y63" s="25">
        <v>8.5244632317585651</v>
      </c>
      <c r="Z63" s="26">
        <v>0</v>
      </c>
      <c r="AA63" s="25">
        <v>0</v>
      </c>
      <c r="AB63" s="25">
        <v>1</v>
      </c>
      <c r="AC63" s="25">
        <v>8.9727272727272727</v>
      </c>
      <c r="AD63" s="27">
        <v>0</v>
      </c>
      <c r="AE63" s="27">
        <v>-8</v>
      </c>
      <c r="AF63" s="27">
        <v>7</v>
      </c>
      <c r="AG63" s="27">
        <v>1</v>
      </c>
      <c r="AH63" s="27">
        <v>3</v>
      </c>
      <c r="AI63" s="27">
        <v>4</v>
      </c>
      <c r="AJ63" s="27">
        <v>2</v>
      </c>
      <c r="AK63" s="27">
        <v>0</v>
      </c>
      <c r="AL63" s="27">
        <v>8</v>
      </c>
      <c r="AM63" s="27"/>
      <c r="AN63" s="25">
        <f t="shared" ref="AN63:BX63" si="61">(B63-MIN(B$2:B$261))/(MAX(B$2:B$261)-MIN(B$2:B$261))</f>
        <v>0</v>
      </c>
      <c r="AO63" s="25">
        <f t="shared" si="61"/>
        <v>0</v>
      </c>
      <c r="AP63" s="25">
        <f t="shared" si="61"/>
        <v>0.70543115680348389</v>
      </c>
      <c r="AQ63" s="25">
        <f t="shared" si="61"/>
        <v>4.1616758972112785E-3</v>
      </c>
      <c r="AR63" s="25">
        <f t="shared" si="61"/>
        <v>8.958115184205559E-2</v>
      </c>
      <c r="AS63" s="25">
        <f t="shared" si="61"/>
        <v>2.6378866771539188E-2</v>
      </c>
      <c r="AT63" s="25">
        <f t="shared" si="61"/>
        <v>1.9749803796496917E-2</v>
      </c>
      <c r="AU63" s="25">
        <f t="shared" si="61"/>
        <v>0.28606979627981327</v>
      </c>
      <c r="AV63" s="25">
        <f t="shared" si="61"/>
        <v>0.32545058162724255</v>
      </c>
      <c r="AW63" s="25">
        <f t="shared" si="61"/>
        <v>2.0619282634918624E-2</v>
      </c>
      <c r="AX63" s="25">
        <f t="shared" si="61"/>
        <v>6.4688910135260375E-2</v>
      </c>
      <c r="AY63" s="25">
        <f t="shared" si="61"/>
        <v>3.6193828188160498E-2</v>
      </c>
      <c r="AZ63" s="25">
        <f t="shared" si="61"/>
        <v>0.69204372826689697</v>
      </c>
      <c r="BA63" s="25">
        <f t="shared" si="61"/>
        <v>0.16440999319707689</v>
      </c>
      <c r="BB63" s="25">
        <f t="shared" si="61"/>
        <v>0.24329421327934125</v>
      </c>
      <c r="BC63" s="25">
        <f t="shared" si="61"/>
        <v>0.18074545434683448</v>
      </c>
      <c r="BD63" s="25">
        <f t="shared" si="61"/>
        <v>0.79000221751972632</v>
      </c>
      <c r="BE63" s="25">
        <f t="shared" si="61"/>
        <v>0.69289185231470962</v>
      </c>
      <c r="BF63" s="25">
        <f t="shared" si="61"/>
        <v>0.35631994800103539</v>
      </c>
      <c r="BG63" s="25">
        <f t="shared" si="61"/>
        <v>3.9810475163265913E-2</v>
      </c>
      <c r="BH63" s="25">
        <f t="shared" si="61"/>
        <v>0.40664205738269715</v>
      </c>
      <c r="BI63" s="25">
        <f t="shared" si="61"/>
        <v>9.1718347835972214E-2</v>
      </c>
      <c r="BJ63" s="25">
        <f t="shared" si="61"/>
        <v>0.12632641574889547</v>
      </c>
      <c r="BK63" s="25">
        <f t="shared" si="61"/>
        <v>8.9673912164494038E-2</v>
      </c>
      <c r="BL63" s="25">
        <f t="shared" si="61"/>
        <v>0</v>
      </c>
      <c r="BM63" s="25">
        <f t="shared" si="61"/>
        <v>0</v>
      </c>
      <c r="BN63" s="25">
        <f t="shared" si="61"/>
        <v>1</v>
      </c>
      <c r="BO63" s="25">
        <f t="shared" si="61"/>
        <v>0.75650780937124551</v>
      </c>
      <c r="BP63" s="25">
        <f t="shared" si="61"/>
        <v>0.89795918367346939</v>
      </c>
      <c r="BQ63" s="25">
        <f t="shared" si="61"/>
        <v>0.81632653061224492</v>
      </c>
      <c r="BR63" s="25">
        <f t="shared" si="61"/>
        <v>6.0344827586206899E-2</v>
      </c>
      <c r="BS63" s="25">
        <f t="shared" si="61"/>
        <v>0.93684210526315792</v>
      </c>
      <c r="BT63" s="25">
        <f t="shared" si="61"/>
        <v>0.94791666666666663</v>
      </c>
      <c r="BU63" s="25">
        <f t="shared" si="61"/>
        <v>0.33333333333333331</v>
      </c>
      <c r="BV63" s="25">
        <f t="shared" si="61"/>
        <v>0.66666666666666663</v>
      </c>
      <c r="BW63" s="25">
        <f t="shared" si="61"/>
        <v>0</v>
      </c>
      <c r="BX63" s="25">
        <f t="shared" si="61"/>
        <v>8.5106382978723402E-2</v>
      </c>
      <c r="BY63" s="25"/>
      <c r="BZ63" s="25"/>
    </row>
    <row r="64" spans="1:78" s="24" customFormat="1" x14ac:dyDescent="0.2">
      <c r="A64" s="24" t="s">
        <v>39</v>
      </c>
      <c r="B64" s="24">
        <v>0</v>
      </c>
      <c r="C64" s="24">
        <v>0</v>
      </c>
      <c r="D64" s="25">
        <v>6.7515969028801885</v>
      </c>
      <c r="E64" s="25">
        <v>4.4723598409078482</v>
      </c>
      <c r="F64" s="25">
        <v>65.530860841130661</v>
      </c>
      <c r="G64" s="25">
        <v>24257445302.339367</v>
      </c>
      <c r="H64" s="25">
        <v>18598850896.399586</v>
      </c>
      <c r="I64" s="25">
        <v>-10.466577428376517</v>
      </c>
      <c r="J64" s="25">
        <v>-133500000</v>
      </c>
      <c r="K64" s="25">
        <v>7.2019838842444686E-2</v>
      </c>
      <c r="L64" s="25">
        <v>49277228756.555298</v>
      </c>
      <c r="M64" s="25">
        <v>65398646757.651093</v>
      </c>
      <c r="N64" s="25">
        <v>-1.645687640444379</v>
      </c>
      <c r="O64" s="25">
        <v>28.6976086362017</v>
      </c>
      <c r="P64" s="25">
        <v>26.894644983113718</v>
      </c>
      <c r="Q64" s="25">
        <v>6.6546777217318365</v>
      </c>
      <c r="R64" s="25">
        <v>134.5366851731728</v>
      </c>
      <c r="S64" s="25">
        <v>134.39348271588497</v>
      </c>
      <c r="T64" s="25">
        <v>11.905571036951448</v>
      </c>
      <c r="U64" s="25">
        <v>21499102777.27475</v>
      </c>
      <c r="V64" s="25">
        <v>5.1999998092651403</v>
      </c>
      <c r="W64" s="25">
        <v>40.372409383488019</v>
      </c>
      <c r="X64" s="25">
        <v>9.9329905399419403</v>
      </c>
      <c r="Y64" s="25">
        <v>8.5000840140101062</v>
      </c>
      <c r="Z64" s="26">
        <v>0</v>
      </c>
      <c r="AA64" s="25">
        <v>1</v>
      </c>
      <c r="AB64" s="25">
        <v>0</v>
      </c>
      <c r="AC64" s="25">
        <v>-1.6</v>
      </c>
      <c r="AD64" s="27">
        <v>0</v>
      </c>
      <c r="AE64" s="27">
        <v>-8</v>
      </c>
      <c r="AF64" s="27">
        <v>8</v>
      </c>
      <c r="AG64" s="27">
        <v>1</v>
      </c>
      <c r="AH64" s="27">
        <v>3</v>
      </c>
      <c r="AI64" s="27">
        <v>4</v>
      </c>
      <c r="AJ64" s="27">
        <v>2</v>
      </c>
      <c r="AK64" s="27">
        <v>0</v>
      </c>
      <c r="AL64" s="27">
        <v>8</v>
      </c>
      <c r="AM64" s="27"/>
      <c r="AN64" s="25">
        <f t="shared" ref="AN64:BX64" si="62">(B64-MIN(B$2:B$261))/(MAX(B$2:B$261)-MIN(B$2:B$261))</f>
        <v>0</v>
      </c>
      <c r="AO64" s="25">
        <f t="shared" si="62"/>
        <v>0</v>
      </c>
      <c r="AP64" s="25">
        <f t="shared" si="62"/>
        <v>0.70367388043393975</v>
      </c>
      <c r="AQ64" s="25">
        <f t="shared" si="62"/>
        <v>4.2164120984046179E-3</v>
      </c>
      <c r="AR64" s="25">
        <f t="shared" si="62"/>
        <v>0.11535478216221499</v>
      </c>
      <c r="AS64" s="25">
        <f t="shared" si="62"/>
        <v>3.1267207600606479E-2</v>
      </c>
      <c r="AT64" s="25">
        <f t="shared" si="62"/>
        <v>2.3434955663881787E-2</v>
      </c>
      <c r="AU64" s="25">
        <f t="shared" si="62"/>
        <v>0.19472648595709316</v>
      </c>
      <c r="AV64" s="25">
        <f t="shared" si="62"/>
        <v>0.32477474825013353</v>
      </c>
      <c r="AW64" s="25">
        <f t="shared" si="62"/>
        <v>1.7511112406502223E-2</v>
      </c>
      <c r="AX64" s="25">
        <f t="shared" si="62"/>
        <v>6.1798258559748943E-2</v>
      </c>
      <c r="AY64" s="25">
        <f t="shared" si="62"/>
        <v>3.533206564620054E-2</v>
      </c>
      <c r="AZ64" s="25">
        <f t="shared" si="62"/>
        <v>0.2680320913582076</v>
      </c>
      <c r="BA64" s="25">
        <f t="shared" si="62"/>
        <v>0.24078186685785694</v>
      </c>
      <c r="BB64" s="25">
        <f t="shared" si="62"/>
        <v>0.25824522137189432</v>
      </c>
      <c r="BC64" s="25">
        <f t="shared" si="62"/>
        <v>0.18368853625974615</v>
      </c>
      <c r="BD64" s="25">
        <f t="shared" si="62"/>
        <v>0.78782008551519056</v>
      </c>
      <c r="BE64" s="25">
        <f t="shared" si="62"/>
        <v>0.69039579102020043</v>
      </c>
      <c r="BF64" s="25">
        <f t="shared" si="62"/>
        <v>0.51573597578453656</v>
      </c>
      <c r="BG64" s="25">
        <f t="shared" si="62"/>
        <v>3.700980018249396E-2</v>
      </c>
      <c r="BH64" s="25">
        <f t="shared" si="62"/>
        <v>0.56051657985877079</v>
      </c>
      <c r="BI64" s="25">
        <f t="shared" si="62"/>
        <v>0.11173456257926834</v>
      </c>
      <c r="BJ64" s="25">
        <f t="shared" si="62"/>
        <v>0.12592837494747072</v>
      </c>
      <c r="BK64" s="25">
        <f t="shared" si="62"/>
        <v>8.9417151430257719E-2</v>
      </c>
      <c r="BL64" s="25">
        <f t="shared" si="62"/>
        <v>0</v>
      </c>
      <c r="BM64" s="25">
        <f t="shared" si="62"/>
        <v>1</v>
      </c>
      <c r="BN64" s="25">
        <f t="shared" si="62"/>
        <v>0</v>
      </c>
      <c r="BO64" s="25">
        <f t="shared" si="62"/>
        <v>0.29074889867841408</v>
      </c>
      <c r="BP64" s="25">
        <f t="shared" si="62"/>
        <v>0.89795918367346939</v>
      </c>
      <c r="BQ64" s="25">
        <f t="shared" si="62"/>
        <v>0.81632653061224492</v>
      </c>
      <c r="BR64" s="25">
        <f t="shared" si="62"/>
        <v>6.8965517241379309E-2</v>
      </c>
      <c r="BS64" s="25">
        <f t="shared" si="62"/>
        <v>0.93684210526315792</v>
      </c>
      <c r="BT64" s="25">
        <f t="shared" si="62"/>
        <v>0.94791666666666663</v>
      </c>
      <c r="BU64" s="25">
        <f t="shared" si="62"/>
        <v>0.33333333333333331</v>
      </c>
      <c r="BV64" s="25">
        <f t="shared" si="62"/>
        <v>0.66666666666666663</v>
      </c>
      <c r="BW64" s="25">
        <f t="shared" si="62"/>
        <v>0</v>
      </c>
      <c r="BX64" s="25">
        <f t="shared" si="62"/>
        <v>8.5106382978723402E-2</v>
      </c>
      <c r="BY64" s="25"/>
      <c r="BZ64" s="25"/>
    </row>
    <row r="65" spans="1:78" s="24" customFormat="1" x14ac:dyDescent="0.2">
      <c r="A65" s="24" t="s">
        <v>39</v>
      </c>
      <c r="B65" s="24">
        <v>0</v>
      </c>
      <c r="C65" s="24">
        <v>0</v>
      </c>
      <c r="D65" s="25">
        <v>6.6959046281739454</v>
      </c>
      <c r="E65" s="25">
        <v>3.6769093847882677</v>
      </c>
      <c r="F65" s="25">
        <v>67.131335338575965</v>
      </c>
      <c r="G65" s="25">
        <v>27124943100.891296</v>
      </c>
      <c r="H65" s="25">
        <v>21836189301.499199</v>
      </c>
      <c r="I65" s="25">
        <v>-8.8051624065327427</v>
      </c>
      <c r="J65" s="25">
        <v>-24300000</v>
      </c>
      <c r="K65" s="25">
        <v>0.21265991205923918</v>
      </c>
      <c r="L65" s="25">
        <v>60836783361.339935</v>
      </c>
      <c r="M65" s="25">
        <v>72933350953.702484</v>
      </c>
      <c r="N65" s="25">
        <v>7.2461762851061167</v>
      </c>
      <c r="O65" s="25">
        <v>21.351640254000099</v>
      </c>
      <c r="P65" s="25">
        <v>25.024951234398003</v>
      </c>
      <c r="Q65" s="25">
        <v>8.2123431367646678</v>
      </c>
      <c r="R65" s="25">
        <v>134.38164625761823</v>
      </c>
      <c r="S65" s="25">
        <v>134.1638617579716</v>
      </c>
      <c r="T65" s="25">
        <v>12.071721649775116</v>
      </c>
      <c r="U65" s="25">
        <v>21184676152.298725</v>
      </c>
      <c r="V65" s="25">
        <v>4.5100002288818404</v>
      </c>
      <c r="W65" s="25">
        <v>40.786695335998935</v>
      </c>
      <c r="X65" s="25">
        <v>9.888380880261229</v>
      </c>
      <c r="Y65" s="25">
        <v>8.4500900138139947</v>
      </c>
      <c r="Z65" s="26">
        <v>0</v>
      </c>
      <c r="AA65" s="25">
        <v>1</v>
      </c>
      <c r="AB65" s="25">
        <v>0</v>
      </c>
      <c r="AC65" s="25">
        <v>7.2</v>
      </c>
      <c r="AD65" s="27">
        <v>0</v>
      </c>
      <c r="AE65" s="27">
        <v>-5</v>
      </c>
      <c r="AF65" s="27">
        <v>0</v>
      </c>
      <c r="AG65" s="27">
        <v>3</v>
      </c>
      <c r="AH65" s="27">
        <v>3</v>
      </c>
      <c r="AI65" s="27">
        <v>4</v>
      </c>
      <c r="AJ65" s="27">
        <v>2</v>
      </c>
      <c r="AK65" s="27">
        <v>0</v>
      </c>
      <c r="AL65" s="27">
        <v>8</v>
      </c>
      <c r="AM65" s="27"/>
      <c r="AN65" s="25">
        <f t="shared" ref="AN65:BX65" si="63">(B65-MIN(B$2:B$261))/(MAX(B$2:B$261)-MIN(B$2:B$261))</f>
        <v>0</v>
      </c>
      <c r="AO65" s="25">
        <f t="shared" si="63"/>
        <v>0</v>
      </c>
      <c r="AP65" s="25">
        <f t="shared" si="63"/>
        <v>0.70170709842685608</v>
      </c>
      <c r="AQ65" s="25">
        <f t="shared" si="63"/>
        <v>3.3822326247053302E-3</v>
      </c>
      <c r="AR65" s="25">
        <f t="shared" si="63"/>
        <v>0.1191094700903199</v>
      </c>
      <c r="AS65" s="25">
        <f t="shared" si="63"/>
        <v>3.5185180898036961E-2</v>
      </c>
      <c r="AT65" s="25">
        <f t="shared" si="63"/>
        <v>2.7753234931636343E-2</v>
      </c>
      <c r="AU65" s="25">
        <f t="shared" si="63"/>
        <v>0.23029941861598982</v>
      </c>
      <c r="AV65" s="25">
        <f t="shared" si="63"/>
        <v>0.32536280406511603</v>
      </c>
      <c r="AW65" s="25">
        <f t="shared" si="63"/>
        <v>1.9875270483307422E-2</v>
      </c>
      <c r="AX65" s="25">
        <f t="shared" si="63"/>
        <v>6.8149341966118077E-2</v>
      </c>
      <c r="AY65" s="25">
        <f t="shared" si="63"/>
        <v>3.9525903060726703E-2</v>
      </c>
      <c r="AZ65" s="25">
        <f t="shared" si="63"/>
        <v>0.63347602655385304</v>
      </c>
      <c r="BA65" s="25">
        <f t="shared" si="63"/>
        <v>0.18670250533746549</v>
      </c>
      <c r="BB65" s="25">
        <f t="shared" si="63"/>
        <v>0.24614503300565294</v>
      </c>
      <c r="BC65" s="25">
        <f t="shared" si="63"/>
        <v>0.23289355192088795</v>
      </c>
      <c r="BD65" s="25">
        <f t="shared" si="63"/>
        <v>0.78556414423057197</v>
      </c>
      <c r="BE65" s="25">
        <f t="shared" si="63"/>
        <v>0.68802931993790351</v>
      </c>
      <c r="BF65" s="25">
        <f t="shared" si="63"/>
        <v>0.52849644273636165</v>
      </c>
      <c r="BG65" s="25">
        <f t="shared" si="63"/>
        <v>3.6452537377921417E-2</v>
      </c>
      <c r="BH65" s="25">
        <f t="shared" si="63"/>
        <v>0.4841328632123697</v>
      </c>
      <c r="BI65" s="25">
        <f t="shared" si="63"/>
        <v>0.11341816264113333</v>
      </c>
      <c r="BJ65" s="25">
        <f t="shared" si="63"/>
        <v>0.12514063594551572</v>
      </c>
      <c r="BK65" s="25">
        <f t="shared" si="63"/>
        <v>8.8890617054536214E-2</v>
      </c>
      <c r="BL65" s="25">
        <f t="shared" si="63"/>
        <v>0</v>
      </c>
      <c r="BM65" s="25">
        <f t="shared" si="63"/>
        <v>1</v>
      </c>
      <c r="BN65" s="25">
        <f t="shared" si="63"/>
        <v>0</v>
      </c>
      <c r="BO65" s="25">
        <f t="shared" si="63"/>
        <v>0.6784140969162995</v>
      </c>
      <c r="BP65" s="25">
        <f t="shared" si="63"/>
        <v>0.89795918367346939</v>
      </c>
      <c r="BQ65" s="25">
        <f t="shared" si="63"/>
        <v>0.84693877551020413</v>
      </c>
      <c r="BR65" s="25">
        <f t="shared" si="63"/>
        <v>0</v>
      </c>
      <c r="BS65" s="25">
        <f t="shared" si="63"/>
        <v>0.95789473684210524</v>
      </c>
      <c r="BT65" s="25">
        <f t="shared" si="63"/>
        <v>0.94791666666666663</v>
      </c>
      <c r="BU65" s="25">
        <f t="shared" si="63"/>
        <v>0.33333333333333331</v>
      </c>
      <c r="BV65" s="25">
        <f t="shared" si="63"/>
        <v>0.66666666666666663</v>
      </c>
      <c r="BW65" s="25">
        <f t="shared" si="63"/>
        <v>0</v>
      </c>
      <c r="BX65" s="25">
        <f t="shared" si="63"/>
        <v>8.5106382978723402E-2</v>
      </c>
      <c r="BY65" s="25"/>
      <c r="BZ65" s="25"/>
    </row>
    <row r="66" spans="1:78" s="24" customFormat="1" x14ac:dyDescent="0.2">
      <c r="A66" s="24" t="s">
        <v>39</v>
      </c>
      <c r="B66" s="24">
        <v>0</v>
      </c>
      <c r="C66" s="24">
        <v>0</v>
      </c>
      <c r="D66" s="25">
        <v>6.6456620035305392</v>
      </c>
      <c r="E66" s="25">
        <v>3.582639231409229</v>
      </c>
      <c r="F66" s="25">
        <v>60.228919153868446</v>
      </c>
      <c r="G66" s="25">
        <v>25749575969.798107</v>
      </c>
      <c r="H66" s="25">
        <v>21445122284.838867</v>
      </c>
      <c r="I66" s="25">
        <v>-7.0727159021481469</v>
      </c>
      <c r="J66" s="25">
        <v>14600000</v>
      </c>
      <c r="K66" s="25">
        <v>0.15429013416750165</v>
      </c>
      <c r="L66" s="25">
        <v>73298219064.362823</v>
      </c>
      <c r="M66" s="25">
        <v>78358866334.73764</v>
      </c>
      <c r="N66" s="25">
        <v>8.3380780869153597</v>
      </c>
      <c r="O66" s="25">
        <v>7.1908466400686404</v>
      </c>
      <c r="P66" s="25">
        <v>27.011413938571355</v>
      </c>
      <c r="Q66" s="25">
        <v>9.2420570770276829</v>
      </c>
      <c r="R66" s="25">
        <v>134.31215695969681</v>
      </c>
      <c r="S66" s="25">
        <v>134.32778088085465</v>
      </c>
      <c r="T66" s="25">
        <v>11.783034776020919</v>
      </c>
      <c r="U66" s="25">
        <v>23273923510.422935</v>
      </c>
      <c r="V66" s="25">
        <v>4.3600001335143999</v>
      </c>
      <c r="W66" s="25">
        <v>44.22950567846582</v>
      </c>
      <c r="X66" s="25">
        <v>9.8232282202962278</v>
      </c>
      <c r="Y66" s="25">
        <v>8.3763039209606838</v>
      </c>
      <c r="Z66" s="26">
        <v>0</v>
      </c>
      <c r="AA66" s="25">
        <v>1</v>
      </c>
      <c r="AB66" s="25">
        <v>0</v>
      </c>
      <c r="AC66" s="25">
        <v>8.3000000000000007</v>
      </c>
      <c r="AD66" s="27">
        <v>0</v>
      </c>
      <c r="AE66" s="27">
        <v>-5</v>
      </c>
      <c r="AF66" s="27">
        <v>1</v>
      </c>
      <c r="AG66" s="27">
        <v>3</v>
      </c>
      <c r="AH66" s="27">
        <v>3</v>
      </c>
      <c r="AI66" s="27">
        <v>4</v>
      </c>
      <c r="AJ66" s="27">
        <v>2</v>
      </c>
      <c r="AK66" s="27">
        <v>0</v>
      </c>
      <c r="AL66" s="27">
        <v>6</v>
      </c>
      <c r="AM66" s="27"/>
      <c r="AN66" s="25">
        <f t="shared" ref="AN66:BX66" si="64">(B66-MIN(B$2:B$261))/(MAX(B$2:B$261)-MIN(B$2:B$261))</f>
        <v>0</v>
      </c>
      <c r="AO66" s="25">
        <f t="shared" si="64"/>
        <v>0</v>
      </c>
      <c r="AP66" s="25">
        <f t="shared" si="64"/>
        <v>0.69993277172430113</v>
      </c>
      <c r="AQ66" s="25">
        <f t="shared" si="64"/>
        <v>3.2833726311931053E-3</v>
      </c>
      <c r="AR66" s="25">
        <f t="shared" si="64"/>
        <v>0.10291651058684428</v>
      </c>
      <c r="AS66" s="25">
        <f t="shared" si="64"/>
        <v>3.3305963520256263E-2</v>
      </c>
      <c r="AT66" s="25">
        <f t="shared" si="64"/>
        <v>2.7231591414947832E-2</v>
      </c>
      <c r="AU66" s="25">
        <f t="shared" si="64"/>
        <v>0.26739322240694235</v>
      </c>
      <c r="AV66" s="25">
        <f t="shared" si="64"/>
        <v>0.32557228548638728</v>
      </c>
      <c r="AW66" s="25">
        <f t="shared" si="64"/>
        <v>1.8894075161890324E-2</v>
      </c>
      <c r="AX66" s="25">
        <f t="shared" si="64"/>
        <v>7.499593945355465E-2</v>
      </c>
      <c r="AY66" s="25">
        <f t="shared" si="64"/>
        <v>4.2545760085770448E-2</v>
      </c>
      <c r="AZ66" s="25">
        <f t="shared" si="64"/>
        <v>0.67835175729392749</v>
      </c>
      <c r="BA66" s="25">
        <f t="shared" si="64"/>
        <v>8.2453938311379843E-2</v>
      </c>
      <c r="BB66" s="25">
        <f t="shared" si="64"/>
        <v>0.25900092072497671</v>
      </c>
      <c r="BC66" s="25">
        <f t="shared" si="64"/>
        <v>0.26542113458925565</v>
      </c>
      <c r="BD66" s="25">
        <f t="shared" si="64"/>
        <v>0.78455301889175388</v>
      </c>
      <c r="BE66" s="25">
        <f t="shared" si="64"/>
        <v>0.68971866862655662</v>
      </c>
      <c r="BF66" s="25">
        <f t="shared" si="64"/>
        <v>0.50632511727832297</v>
      </c>
      <c r="BG66" s="25">
        <f t="shared" si="64"/>
        <v>4.015534035245593E-2</v>
      </c>
      <c r="BH66" s="25">
        <f t="shared" si="64"/>
        <v>0.46752768676412465</v>
      </c>
      <c r="BI66" s="25">
        <f t="shared" si="64"/>
        <v>0.1274092614713887</v>
      </c>
      <c r="BJ66" s="25">
        <f t="shared" si="64"/>
        <v>0.12399013868319891</v>
      </c>
      <c r="BK66" s="25">
        <f t="shared" si="64"/>
        <v>8.8113505517450813E-2</v>
      </c>
      <c r="BL66" s="25">
        <f t="shared" si="64"/>
        <v>0</v>
      </c>
      <c r="BM66" s="25">
        <f t="shared" si="64"/>
        <v>1</v>
      </c>
      <c r="BN66" s="25">
        <f t="shared" si="64"/>
        <v>0</v>
      </c>
      <c r="BO66" s="25">
        <f t="shared" si="64"/>
        <v>0.72687224669603523</v>
      </c>
      <c r="BP66" s="25">
        <f t="shared" si="64"/>
        <v>0.89795918367346939</v>
      </c>
      <c r="BQ66" s="25">
        <f t="shared" si="64"/>
        <v>0.84693877551020413</v>
      </c>
      <c r="BR66" s="25">
        <f t="shared" si="64"/>
        <v>8.6206896551724137E-3</v>
      </c>
      <c r="BS66" s="25">
        <f t="shared" si="64"/>
        <v>0.95789473684210524</v>
      </c>
      <c r="BT66" s="25">
        <f t="shared" si="64"/>
        <v>0.94791666666666663</v>
      </c>
      <c r="BU66" s="25">
        <f t="shared" si="64"/>
        <v>0.33333333333333331</v>
      </c>
      <c r="BV66" s="25">
        <f t="shared" si="64"/>
        <v>0.66666666666666663</v>
      </c>
      <c r="BW66" s="25">
        <f t="shared" si="64"/>
        <v>0</v>
      </c>
      <c r="BX66" s="25">
        <f t="shared" si="64"/>
        <v>6.3829787234042548E-2</v>
      </c>
      <c r="BY66" s="25"/>
      <c r="BZ66" s="25"/>
    </row>
    <row r="67" spans="1:78" s="24" customFormat="1" x14ac:dyDescent="0.2">
      <c r="A67" s="24" t="s">
        <v>39</v>
      </c>
      <c r="B67" s="24">
        <v>0</v>
      </c>
      <c r="C67" s="24">
        <v>0</v>
      </c>
      <c r="D67" s="25">
        <v>6.5874031846624348</v>
      </c>
      <c r="E67" s="25">
        <v>2.6739819969488225</v>
      </c>
      <c r="F67" s="25">
        <v>57.912223983219768</v>
      </c>
      <c r="G67" s="25">
        <v>26351401869.158878</v>
      </c>
      <c r="H67" s="25">
        <v>24472574927.489525</v>
      </c>
      <c r="I67" s="25">
        <v>-3.9945141091155865</v>
      </c>
      <c r="J67" s="25">
        <v>-545600000</v>
      </c>
      <c r="K67" s="25">
        <v>0.21000369417788753</v>
      </c>
      <c r="L67" s="25">
        <v>83530060913.187851</v>
      </c>
      <c r="M67" s="25">
        <v>87760360941.024811</v>
      </c>
      <c r="N67" s="25">
        <v>13.376174490369337</v>
      </c>
      <c r="O67" s="25">
        <v>3.4206141949892501</v>
      </c>
      <c r="P67" s="25">
        <v>15.242662352669287</v>
      </c>
      <c r="Q67" s="25">
        <v>12.006294234399402</v>
      </c>
      <c r="R67" s="25">
        <v>134.56434382281122</v>
      </c>
      <c r="S67" s="25">
        <v>135.74549798615178</v>
      </c>
      <c r="T67" s="25">
        <v>11.117786254720542</v>
      </c>
      <c r="U67" s="25">
        <v>26570286819.207218</v>
      </c>
      <c r="V67" s="25">
        <v>4.0700001716613796</v>
      </c>
      <c r="W67" s="25">
        <v>43.710643785775872</v>
      </c>
      <c r="X67" s="25">
        <v>9.7391076179161704</v>
      </c>
      <c r="Y67" s="25">
        <v>8.2819792370055136</v>
      </c>
      <c r="Z67" s="26">
        <v>0</v>
      </c>
      <c r="AA67" s="25">
        <v>1</v>
      </c>
      <c r="AB67" s="25">
        <v>0</v>
      </c>
      <c r="AC67" s="25">
        <v>13.4</v>
      </c>
      <c r="AD67" s="27">
        <v>0</v>
      </c>
      <c r="AE67" s="27">
        <v>-5</v>
      </c>
      <c r="AF67" s="27">
        <v>2</v>
      </c>
      <c r="AG67" s="27">
        <v>3</v>
      </c>
      <c r="AH67" s="27">
        <v>3</v>
      </c>
      <c r="AI67" s="27">
        <v>4</v>
      </c>
      <c r="AJ67" s="27">
        <v>2</v>
      </c>
      <c r="AK67" s="27">
        <v>0</v>
      </c>
      <c r="AL67" s="27">
        <v>6</v>
      </c>
      <c r="AM67" s="27"/>
      <c r="AN67" s="25">
        <f t="shared" ref="AN67:BX67" si="65">(B67-MIN(B$2:B$261))/(MAX(B$2:B$261)-MIN(B$2:B$261))</f>
        <v>0</v>
      </c>
      <c r="AO67" s="25">
        <f t="shared" si="65"/>
        <v>0</v>
      </c>
      <c r="AP67" s="25">
        <f t="shared" si="65"/>
        <v>0.69787535178036597</v>
      </c>
      <c r="AQ67" s="25">
        <f t="shared" si="65"/>
        <v>2.3304745496295128E-3</v>
      </c>
      <c r="AR67" s="25">
        <f t="shared" si="65"/>
        <v>9.7481580255734293E-2</v>
      </c>
      <c r="AS67" s="25">
        <f t="shared" si="65"/>
        <v>3.4128261554656966E-2</v>
      </c>
      <c r="AT67" s="25">
        <f t="shared" si="65"/>
        <v>3.1269904481099099E-2</v>
      </c>
      <c r="AU67" s="25">
        <f t="shared" si="65"/>
        <v>0.33330129694242033</v>
      </c>
      <c r="AV67" s="25">
        <f t="shared" si="65"/>
        <v>0.32255553761502087</v>
      </c>
      <c r="AW67" s="25">
        <f t="shared" si="65"/>
        <v>1.9830619490071151E-2</v>
      </c>
      <c r="AX67" s="25">
        <f t="shared" si="65"/>
        <v>8.0617547136931006E-2</v>
      </c>
      <c r="AY67" s="25">
        <f t="shared" si="65"/>
        <v>4.7778658260190572E-2</v>
      </c>
      <c r="AZ67" s="25">
        <f t="shared" si="65"/>
        <v>0.88541090608305661</v>
      </c>
      <c r="BA67" s="25">
        <f t="shared" si="65"/>
        <v>5.4698337850675044E-2</v>
      </c>
      <c r="BB67" s="25">
        <f t="shared" si="65"/>
        <v>0.18283651619469768</v>
      </c>
      <c r="BC67" s="25">
        <f t="shared" si="65"/>
        <v>0.35274048527068469</v>
      </c>
      <c r="BD67" s="25">
        <f t="shared" si="65"/>
        <v>0.788222541178486</v>
      </c>
      <c r="BE67" s="25">
        <f t="shared" si="65"/>
        <v>0.70432964561685873</v>
      </c>
      <c r="BF67" s="25">
        <f t="shared" si="65"/>
        <v>0.45523363090617786</v>
      </c>
      <c r="BG67" s="25">
        <f t="shared" si="65"/>
        <v>4.5997532191277543E-2</v>
      </c>
      <c r="BH67" s="25">
        <f t="shared" si="65"/>
        <v>0.43542437026450737</v>
      </c>
      <c r="BI67" s="25">
        <f t="shared" si="65"/>
        <v>0.12530067944166332</v>
      </c>
      <c r="BJ67" s="25">
        <f t="shared" si="65"/>
        <v>0.12250469629612391</v>
      </c>
      <c r="BK67" s="25">
        <f t="shared" si="65"/>
        <v>8.712008253896053E-2</v>
      </c>
      <c r="BL67" s="25">
        <f t="shared" si="65"/>
        <v>0</v>
      </c>
      <c r="BM67" s="25">
        <f t="shared" si="65"/>
        <v>1</v>
      </c>
      <c r="BN67" s="25">
        <f t="shared" si="65"/>
        <v>0</v>
      </c>
      <c r="BO67" s="25">
        <f t="shared" si="65"/>
        <v>0.95154185022026438</v>
      </c>
      <c r="BP67" s="25">
        <f t="shared" si="65"/>
        <v>0.89795918367346939</v>
      </c>
      <c r="BQ67" s="25">
        <f t="shared" si="65"/>
        <v>0.84693877551020413</v>
      </c>
      <c r="BR67" s="25">
        <f t="shared" si="65"/>
        <v>1.7241379310344827E-2</v>
      </c>
      <c r="BS67" s="25">
        <f t="shared" si="65"/>
        <v>0.95789473684210524</v>
      </c>
      <c r="BT67" s="25">
        <f t="shared" si="65"/>
        <v>0.94791666666666663</v>
      </c>
      <c r="BU67" s="25">
        <f t="shared" si="65"/>
        <v>0.33333333333333331</v>
      </c>
      <c r="BV67" s="25">
        <f t="shared" si="65"/>
        <v>0.66666666666666663</v>
      </c>
      <c r="BW67" s="25">
        <f t="shared" si="65"/>
        <v>0</v>
      </c>
      <c r="BX67" s="25">
        <f t="shared" si="65"/>
        <v>6.3829787234042548E-2</v>
      </c>
      <c r="BY67" s="25"/>
      <c r="BZ67" s="25"/>
    </row>
    <row r="68" spans="1:78" s="24" customFormat="1" x14ac:dyDescent="0.2">
      <c r="A68" s="24" t="s">
        <v>39</v>
      </c>
      <c r="B68" s="24">
        <v>0</v>
      </c>
      <c r="C68" s="24">
        <v>0</v>
      </c>
      <c r="D68" s="25">
        <v>6.5945062271080701</v>
      </c>
      <c r="E68" s="25">
        <v>2.8239169478498631</v>
      </c>
      <c r="F68" s="25">
        <v>57.36780025269973</v>
      </c>
      <c r="G68" s="25">
        <v>27755155214.769596</v>
      </c>
      <c r="H68" s="25">
        <v>28184322191.617657</v>
      </c>
      <c r="I68" s="25">
        <v>-1.8006314744761827</v>
      </c>
      <c r="J68" s="25">
        <v>-836000000</v>
      </c>
      <c r="K68" s="25">
        <v>0.22900159941367559</v>
      </c>
      <c r="L68" s="25">
        <v>93199015699.36528</v>
      </c>
      <c r="M68" s="25">
        <v>97510235986.004608</v>
      </c>
      <c r="N68" s="25">
        <v>10.551640354985253</v>
      </c>
      <c r="O68" s="25">
        <v>2.2739564000185499</v>
      </c>
      <c r="P68" s="25">
        <v>7.705292454092814</v>
      </c>
      <c r="Q68" s="25">
        <v>10.759414509056796</v>
      </c>
      <c r="R68" s="25">
        <v>135.20310985097743</v>
      </c>
      <c r="S68" s="25">
        <v>137.95235782867061</v>
      </c>
      <c r="T68" s="25">
        <v>10.553967169394069</v>
      </c>
      <c r="U68" s="25">
        <v>28968336683.292389</v>
      </c>
      <c r="V68" s="25">
        <v>3.7999999523162802</v>
      </c>
      <c r="W68" s="25">
        <v>43.252255656796621</v>
      </c>
      <c r="X68" s="25">
        <v>9.6423701144029526</v>
      </c>
      <c r="Y68" s="25">
        <v>8.1764797046287914</v>
      </c>
      <c r="Z68" s="26">
        <v>0</v>
      </c>
      <c r="AA68" s="25">
        <v>1</v>
      </c>
      <c r="AB68" s="25">
        <v>0</v>
      </c>
      <c r="AC68" s="25">
        <v>10.6</v>
      </c>
      <c r="AD68" s="27">
        <v>0</v>
      </c>
      <c r="AE68" s="27">
        <v>-5</v>
      </c>
      <c r="AF68" s="27">
        <v>3</v>
      </c>
      <c r="AG68" s="27">
        <v>3</v>
      </c>
      <c r="AH68" s="27">
        <v>3</v>
      </c>
      <c r="AI68" s="27">
        <v>4</v>
      </c>
      <c r="AJ68" s="27">
        <v>2</v>
      </c>
      <c r="AK68" s="27">
        <v>0</v>
      </c>
      <c r="AL68" s="27">
        <v>6</v>
      </c>
      <c r="AM68" s="27"/>
      <c r="AN68" s="25">
        <f t="shared" ref="AN68:BX68" si="66">(B68-MIN(B$2:B$261))/(MAX(B$2:B$261)-MIN(B$2:B$261))</f>
        <v>0</v>
      </c>
      <c r="AO68" s="25">
        <f t="shared" si="66"/>
        <v>0</v>
      </c>
      <c r="AP68" s="25">
        <f t="shared" si="66"/>
        <v>0.69812619691375866</v>
      </c>
      <c r="AQ68" s="25">
        <f t="shared" si="66"/>
        <v>2.4877095571268952E-3</v>
      </c>
      <c r="AR68" s="25">
        <f t="shared" si="66"/>
        <v>9.620437077065952E-2</v>
      </c>
      <c r="AS68" s="25">
        <f t="shared" si="66"/>
        <v>3.6046264116702136E-2</v>
      </c>
      <c r="AT68" s="25">
        <f t="shared" si="66"/>
        <v>3.6220996783522766E-2</v>
      </c>
      <c r="AU68" s="25">
        <f t="shared" si="66"/>
        <v>0.38027501404348596</v>
      </c>
      <c r="AV68" s="25">
        <f t="shared" si="66"/>
        <v>0.3209916968762761</v>
      </c>
      <c r="AW68" s="25">
        <f t="shared" si="66"/>
        <v>2.0149974067171905E-2</v>
      </c>
      <c r="AX68" s="25">
        <f t="shared" si="66"/>
        <v>8.5929891807547232E-2</v>
      </c>
      <c r="AY68" s="25">
        <f t="shared" si="66"/>
        <v>5.3205465960487495E-2</v>
      </c>
      <c r="AZ68" s="25">
        <f t="shared" si="66"/>
        <v>0.76932626081951749</v>
      </c>
      <c r="BA68" s="25">
        <f t="shared" si="66"/>
        <v>4.625690192173211E-2</v>
      </c>
      <c r="BB68" s="25">
        <f t="shared" si="66"/>
        <v>0.13405655122906582</v>
      </c>
      <c r="BC68" s="25">
        <f t="shared" si="66"/>
        <v>0.31335286337131169</v>
      </c>
      <c r="BD68" s="25">
        <f t="shared" si="66"/>
        <v>0.79751710215369342</v>
      </c>
      <c r="BE68" s="25">
        <f t="shared" si="66"/>
        <v>0.7270735190309463</v>
      </c>
      <c r="BF68" s="25">
        <f t="shared" si="66"/>
        <v>0.41193198619450777</v>
      </c>
      <c r="BG68" s="25">
        <f t="shared" si="66"/>
        <v>5.0247630263814506E-2</v>
      </c>
      <c r="BH68" s="25">
        <f t="shared" si="66"/>
        <v>0.40553504737902724</v>
      </c>
      <c r="BI68" s="25">
        <f t="shared" si="66"/>
        <v>0.12343785431416321</v>
      </c>
      <c r="BJ68" s="25">
        <f t="shared" si="66"/>
        <v>0.12079645855087903</v>
      </c>
      <c r="BK68" s="25">
        <f t="shared" si="66"/>
        <v>8.6008966601028247E-2</v>
      </c>
      <c r="BL68" s="25">
        <f t="shared" si="66"/>
        <v>0</v>
      </c>
      <c r="BM68" s="25">
        <f t="shared" si="66"/>
        <v>1</v>
      </c>
      <c r="BN68" s="25">
        <f t="shared" si="66"/>
        <v>0</v>
      </c>
      <c r="BO68" s="25">
        <f t="shared" si="66"/>
        <v>0.82819383259911883</v>
      </c>
      <c r="BP68" s="25">
        <f t="shared" si="66"/>
        <v>0.89795918367346939</v>
      </c>
      <c r="BQ68" s="25">
        <f t="shared" si="66"/>
        <v>0.84693877551020413</v>
      </c>
      <c r="BR68" s="25">
        <f t="shared" si="66"/>
        <v>2.5862068965517241E-2</v>
      </c>
      <c r="BS68" s="25">
        <f t="shared" si="66"/>
        <v>0.95789473684210524</v>
      </c>
      <c r="BT68" s="25">
        <f t="shared" si="66"/>
        <v>0.94791666666666663</v>
      </c>
      <c r="BU68" s="25">
        <f t="shared" si="66"/>
        <v>0.33333333333333331</v>
      </c>
      <c r="BV68" s="25">
        <f t="shared" si="66"/>
        <v>0.66666666666666663</v>
      </c>
      <c r="BW68" s="25">
        <f t="shared" si="66"/>
        <v>0</v>
      </c>
      <c r="BX68" s="25">
        <f t="shared" si="66"/>
        <v>6.3829787234042548E-2</v>
      </c>
      <c r="BY68" s="25"/>
      <c r="BZ68" s="25"/>
    </row>
    <row r="69" spans="1:78" s="24" customFormat="1" x14ac:dyDescent="0.2">
      <c r="A69" s="24" t="s">
        <v>39</v>
      </c>
      <c r="B69" s="24">
        <v>0</v>
      </c>
      <c r="C69" s="24">
        <v>0</v>
      </c>
      <c r="D69" s="25">
        <v>6.669568777781322</v>
      </c>
      <c r="E69" s="25">
        <v>2.8326050720045055</v>
      </c>
      <c r="F69" s="25">
        <v>52.657049780040097</v>
      </c>
      <c r="G69" s="25">
        <v>26119629433.806122</v>
      </c>
      <c r="H69" s="25">
        <v>27219948966.690422</v>
      </c>
      <c r="I69" s="25">
        <v>-2.0526934574836857</v>
      </c>
      <c r="J69" s="25">
        <v>-1737400000</v>
      </c>
      <c r="K69" s="25">
        <v>0.35075361200594124</v>
      </c>
      <c r="L69" s="25">
        <v>97259083351.56012</v>
      </c>
      <c r="M69" s="25">
        <v>101296177099.37703</v>
      </c>
      <c r="N69" s="25">
        <v>7.8388640217408749</v>
      </c>
      <c r="O69" s="25">
        <v>2.4591087921527799</v>
      </c>
      <c r="P69" s="25">
        <v>15.622988814672636</v>
      </c>
      <c r="Q69" s="25">
        <v>11.048742924893881</v>
      </c>
      <c r="R69" s="25">
        <v>135.86738000144692</v>
      </c>
      <c r="S69" s="25">
        <v>138.62129883914778</v>
      </c>
      <c r="T69" s="25">
        <v>10.616511800221719</v>
      </c>
      <c r="U69" s="25">
        <v>29884025654.582653</v>
      </c>
      <c r="V69" s="25">
        <v>3.9800000190734899</v>
      </c>
      <c r="W69" s="25">
        <v>45.827728904103836</v>
      </c>
      <c r="X69" s="25">
        <v>9.7609226048693749</v>
      </c>
      <c r="Y69" s="25">
        <v>8.3373286181319504</v>
      </c>
      <c r="Z69" s="26">
        <v>0</v>
      </c>
      <c r="AA69" s="25">
        <v>1</v>
      </c>
      <c r="AB69" s="25">
        <v>0</v>
      </c>
      <c r="AC69" s="25">
        <v>7.8</v>
      </c>
      <c r="AD69" s="27">
        <v>0</v>
      </c>
      <c r="AE69" s="27">
        <v>-5</v>
      </c>
      <c r="AF69" s="27">
        <v>4</v>
      </c>
      <c r="AG69" s="27">
        <v>3</v>
      </c>
      <c r="AH69" s="27">
        <v>3</v>
      </c>
      <c r="AI69" s="27">
        <v>4</v>
      </c>
      <c r="AJ69" s="27">
        <v>2</v>
      </c>
      <c r="AK69" s="27">
        <v>0</v>
      </c>
      <c r="AL69" s="27">
        <v>6</v>
      </c>
      <c r="AM69" s="27"/>
      <c r="AN69" s="25">
        <f t="shared" ref="AN69:BX69" si="67">(B69-MIN(B$2:B$261))/(MAX(B$2:B$261)-MIN(B$2:B$261))</f>
        <v>0</v>
      </c>
      <c r="AO69" s="25">
        <f t="shared" si="67"/>
        <v>0</v>
      </c>
      <c r="AP69" s="25">
        <f t="shared" si="67"/>
        <v>0.70077704346022607</v>
      </c>
      <c r="AQ69" s="25">
        <f t="shared" si="67"/>
        <v>2.4968206900440964E-3</v>
      </c>
      <c r="AR69" s="25">
        <f t="shared" si="67"/>
        <v>8.5153024460398088E-2</v>
      </c>
      <c r="AS69" s="25">
        <f t="shared" si="67"/>
        <v>3.3811581899924149E-2</v>
      </c>
      <c r="AT69" s="25">
        <f t="shared" si="67"/>
        <v>3.493462125447061E-2</v>
      </c>
      <c r="AU69" s="25">
        <f t="shared" si="67"/>
        <v>0.37487805793709233</v>
      </c>
      <c r="AV69" s="25">
        <f t="shared" si="67"/>
        <v>0.31613754383941478</v>
      </c>
      <c r="AW69" s="25">
        <f t="shared" si="67"/>
        <v>2.2196624053577915E-2</v>
      </c>
      <c r="AX69" s="25">
        <f t="shared" si="67"/>
        <v>8.8160585737910038E-2</v>
      </c>
      <c r="AY69" s="25">
        <f t="shared" si="67"/>
        <v>5.5312731365647634E-2</v>
      </c>
      <c r="AZ69" s="25">
        <f t="shared" si="67"/>
        <v>0.65783471452203368</v>
      </c>
      <c r="BA69" s="25">
        <f t="shared" si="67"/>
        <v>4.7619952050678004E-2</v>
      </c>
      <c r="BB69" s="25">
        <f t="shared" si="67"/>
        <v>0.18529789353741369</v>
      </c>
      <c r="BC69" s="25">
        <f t="shared" si="67"/>
        <v>0.32249244437188046</v>
      </c>
      <c r="BD69" s="25">
        <f t="shared" si="67"/>
        <v>0.8071827686815044</v>
      </c>
      <c r="BE69" s="25">
        <f t="shared" si="67"/>
        <v>0.73396761777281261</v>
      </c>
      <c r="BF69" s="25">
        <f t="shared" si="67"/>
        <v>0.41673545144285651</v>
      </c>
      <c r="BG69" s="25">
        <f t="shared" si="67"/>
        <v>5.1870518924392373E-2</v>
      </c>
      <c r="BH69" s="25">
        <f t="shared" si="67"/>
        <v>0.42546125383828087</v>
      </c>
      <c r="BI69" s="25">
        <f t="shared" si="67"/>
        <v>0.13390421671968991</v>
      </c>
      <c r="BJ69" s="25">
        <f t="shared" si="67"/>
        <v>0.1228899159138743</v>
      </c>
      <c r="BK69" s="25">
        <f t="shared" si="67"/>
        <v>8.7703019525872158E-2</v>
      </c>
      <c r="BL69" s="25">
        <f t="shared" si="67"/>
        <v>0</v>
      </c>
      <c r="BM69" s="25">
        <f t="shared" si="67"/>
        <v>1</v>
      </c>
      <c r="BN69" s="25">
        <f t="shared" si="67"/>
        <v>0</v>
      </c>
      <c r="BO69" s="25">
        <f t="shared" si="67"/>
        <v>0.70484581497797361</v>
      </c>
      <c r="BP69" s="25">
        <f t="shared" si="67"/>
        <v>0.89795918367346939</v>
      </c>
      <c r="BQ69" s="25">
        <f t="shared" si="67"/>
        <v>0.84693877551020413</v>
      </c>
      <c r="BR69" s="25">
        <f t="shared" si="67"/>
        <v>3.4482758620689655E-2</v>
      </c>
      <c r="BS69" s="25">
        <f t="shared" si="67"/>
        <v>0.95789473684210524</v>
      </c>
      <c r="BT69" s="25">
        <f t="shared" si="67"/>
        <v>0.94791666666666663</v>
      </c>
      <c r="BU69" s="25">
        <f t="shared" si="67"/>
        <v>0.33333333333333331</v>
      </c>
      <c r="BV69" s="25">
        <f t="shared" si="67"/>
        <v>0.66666666666666663</v>
      </c>
      <c r="BW69" s="25">
        <f t="shared" si="67"/>
        <v>0</v>
      </c>
      <c r="BX69" s="25">
        <f t="shared" si="67"/>
        <v>6.3829787234042548E-2</v>
      </c>
      <c r="BY69" s="25"/>
      <c r="BZ69" s="25"/>
    </row>
    <row r="70" spans="1:78" s="24" customFormat="1" x14ac:dyDescent="0.2">
      <c r="A70" s="24" t="s">
        <v>39</v>
      </c>
      <c r="B70" s="24">
        <v>0</v>
      </c>
      <c r="C70" s="24">
        <v>0</v>
      </c>
      <c r="D70" s="25">
        <v>6.951941524277589</v>
      </c>
      <c r="E70" s="25">
        <v>2.8412130570804695</v>
      </c>
      <c r="F70" s="25">
        <v>60.10702446356683</v>
      </c>
      <c r="G70" s="25">
        <v>32877077542.685345</v>
      </c>
      <c r="H70" s="25">
        <v>37350048216.007713</v>
      </c>
      <c r="I70" s="25">
        <v>2.3641523297386628</v>
      </c>
      <c r="J70" s="25">
        <v>332700000</v>
      </c>
      <c r="K70" s="25">
        <v>0.58414813013056177</v>
      </c>
      <c r="L70" s="25">
        <v>111033308556.04031</v>
      </c>
      <c r="M70" s="25">
        <v>116836802995.06494</v>
      </c>
      <c r="N70" s="25">
        <v>11.327261196306623</v>
      </c>
      <c r="O70" s="25">
        <v>2.7499809606335299</v>
      </c>
      <c r="P70" s="25">
        <v>18.441026237050298</v>
      </c>
      <c r="Q70" s="25">
        <v>11.147037542637179</v>
      </c>
      <c r="R70" s="25">
        <v>136.04987698686406</v>
      </c>
      <c r="S70" s="25">
        <v>135.48846462838802</v>
      </c>
      <c r="T70" s="25">
        <v>10.264230602665609</v>
      </c>
      <c r="U70" s="25">
        <v>34354529468.489418</v>
      </c>
      <c r="V70" s="25">
        <v>3.8099999427795401</v>
      </c>
      <c r="W70" s="25">
        <v>45.164517826729508</v>
      </c>
      <c r="X70" s="25">
        <v>9.9372346100191518</v>
      </c>
      <c r="Y70" s="25">
        <v>8.542967899954288</v>
      </c>
      <c r="Z70" s="26">
        <v>0</v>
      </c>
      <c r="AA70" s="25">
        <v>1</v>
      </c>
      <c r="AB70" s="25">
        <v>0</v>
      </c>
      <c r="AC70" s="25">
        <v>11.3</v>
      </c>
      <c r="AD70" s="27">
        <v>0</v>
      </c>
      <c r="AE70" s="27">
        <v>-5</v>
      </c>
      <c r="AF70" s="27">
        <v>5</v>
      </c>
      <c r="AG70" s="27">
        <v>3</v>
      </c>
      <c r="AH70" s="27">
        <v>3</v>
      </c>
      <c r="AI70" s="27">
        <v>4</v>
      </c>
      <c r="AJ70" s="27">
        <v>2</v>
      </c>
      <c r="AK70" s="27">
        <v>0</v>
      </c>
      <c r="AL70" s="27">
        <v>6</v>
      </c>
      <c r="AM70" s="27"/>
      <c r="AN70" s="25">
        <f t="shared" ref="AN70:BX70" si="68">(B70-MIN(B$2:B$261))/(MAX(B$2:B$261)-MIN(B$2:B$261))</f>
        <v>0</v>
      </c>
      <c r="AO70" s="25">
        <f t="shared" si="68"/>
        <v>0</v>
      </c>
      <c r="AP70" s="25">
        <f t="shared" si="68"/>
        <v>0.71074908428687622</v>
      </c>
      <c r="AQ70" s="25">
        <f t="shared" si="68"/>
        <v>2.5058477820584855E-3</v>
      </c>
      <c r="AR70" s="25">
        <f t="shared" si="68"/>
        <v>0.10263054756593636</v>
      </c>
      <c r="AS70" s="25">
        <f t="shared" si="68"/>
        <v>4.3044544960168137E-2</v>
      </c>
      <c r="AT70" s="25">
        <f t="shared" si="68"/>
        <v>4.8447140520208848E-2</v>
      </c>
      <c r="AU70" s="25">
        <f t="shared" si="68"/>
        <v>0.46944814168367238</v>
      </c>
      <c r="AV70" s="25">
        <f t="shared" si="68"/>
        <v>0.32728529422948199</v>
      </c>
      <c r="AW70" s="25">
        <f t="shared" si="68"/>
        <v>2.6119983324415445E-2</v>
      </c>
      <c r="AX70" s="25">
        <f t="shared" si="68"/>
        <v>9.5728459771357313E-2</v>
      </c>
      <c r="AY70" s="25">
        <f t="shared" si="68"/>
        <v>6.396268717421745E-2</v>
      </c>
      <c r="AZ70" s="25">
        <f t="shared" si="68"/>
        <v>0.80120325925825486</v>
      </c>
      <c r="BA70" s="25">
        <f t="shared" si="68"/>
        <v>4.9761287316101008E-2</v>
      </c>
      <c r="BB70" s="25">
        <f t="shared" si="68"/>
        <v>0.20353552398213734</v>
      </c>
      <c r="BC70" s="25">
        <f t="shared" si="68"/>
        <v>0.32559746818430357</v>
      </c>
      <c r="BD70" s="25">
        <f t="shared" si="68"/>
        <v>0.80983824703188068</v>
      </c>
      <c r="BE70" s="25">
        <f t="shared" si="68"/>
        <v>0.70168066264134521</v>
      </c>
      <c r="BF70" s="25">
        <f t="shared" si="68"/>
        <v>0.38968004368498782</v>
      </c>
      <c r="BG70" s="25">
        <f t="shared" si="68"/>
        <v>5.9793656773739226E-2</v>
      </c>
      <c r="BH70" s="25">
        <f t="shared" si="68"/>
        <v>0.40664205738269715</v>
      </c>
      <c r="BI70" s="25">
        <f t="shared" si="68"/>
        <v>0.131209019829403</v>
      </c>
      <c r="BJ70" s="25">
        <f t="shared" si="68"/>
        <v>0.12600331879485216</v>
      </c>
      <c r="BK70" s="25">
        <f t="shared" si="68"/>
        <v>8.9868802428888728E-2</v>
      </c>
      <c r="BL70" s="25">
        <f t="shared" si="68"/>
        <v>0</v>
      </c>
      <c r="BM70" s="25">
        <f t="shared" si="68"/>
        <v>1</v>
      </c>
      <c r="BN70" s="25">
        <f t="shared" si="68"/>
        <v>0</v>
      </c>
      <c r="BO70" s="25">
        <f t="shared" si="68"/>
        <v>0.8590308370044053</v>
      </c>
      <c r="BP70" s="25">
        <f t="shared" si="68"/>
        <v>0.89795918367346939</v>
      </c>
      <c r="BQ70" s="25">
        <f t="shared" si="68"/>
        <v>0.84693877551020413</v>
      </c>
      <c r="BR70" s="25">
        <f t="shared" si="68"/>
        <v>4.3103448275862072E-2</v>
      </c>
      <c r="BS70" s="25">
        <f t="shared" si="68"/>
        <v>0.95789473684210524</v>
      </c>
      <c r="BT70" s="25">
        <f t="shared" si="68"/>
        <v>0.94791666666666663</v>
      </c>
      <c r="BU70" s="25">
        <f t="shared" si="68"/>
        <v>0.33333333333333331</v>
      </c>
      <c r="BV70" s="25">
        <f t="shared" si="68"/>
        <v>0.66666666666666663</v>
      </c>
      <c r="BW70" s="25">
        <f t="shared" si="68"/>
        <v>0</v>
      </c>
      <c r="BX70" s="25">
        <f t="shared" si="68"/>
        <v>6.3829787234042548E-2</v>
      </c>
      <c r="BY70" s="25"/>
      <c r="BZ70" s="25"/>
    </row>
    <row r="71" spans="1:78" s="24" customFormat="1" x14ac:dyDescent="0.2">
      <c r="A71" s="24" t="s">
        <v>39</v>
      </c>
      <c r="B71" s="24">
        <v>0</v>
      </c>
      <c r="C71" s="24">
        <v>0</v>
      </c>
      <c r="D71" s="25">
        <v>7.2447132605856295</v>
      </c>
      <c r="E71" s="25">
        <v>2.4222512686523099</v>
      </c>
      <c r="F71" s="25">
        <v>63.000152837602656</v>
      </c>
      <c r="G71" s="25">
        <v>41699065125.156517</v>
      </c>
      <c r="H71" s="25">
        <v>51508564620.640182</v>
      </c>
      <c r="I71" s="25">
        <v>5.9667481162354621</v>
      </c>
      <c r="J71" s="25">
        <v>296600000</v>
      </c>
      <c r="K71" s="25">
        <v>0.56681977981524734</v>
      </c>
      <c r="L71" s="25">
        <v>140800719793.75519</v>
      </c>
      <c r="M71" s="25">
        <v>147948259722.57678</v>
      </c>
      <c r="N71" s="25">
        <v>12.723692119326884</v>
      </c>
      <c r="O71" s="25">
        <v>3.04966077087427</v>
      </c>
      <c r="P71" s="25">
        <v>19.053783768366277</v>
      </c>
      <c r="Q71" s="25">
        <v>13.098244452328338</v>
      </c>
      <c r="R71" s="25">
        <v>135.8065442449799</v>
      </c>
      <c r="S71" s="25">
        <v>132.70386530666664</v>
      </c>
      <c r="T71" s="25">
        <v>9.9848970153938694</v>
      </c>
      <c r="U71" s="25">
        <v>44718625770.451141</v>
      </c>
      <c r="V71" s="25">
        <v>3.0899999141693102</v>
      </c>
      <c r="W71" s="25">
        <v>45.827796394018627</v>
      </c>
      <c r="X71" s="25">
        <v>10.38239561473978</v>
      </c>
      <c r="Y71" s="25">
        <v>8.9383455749580953</v>
      </c>
      <c r="Z71" s="26">
        <v>0</v>
      </c>
      <c r="AA71" s="25">
        <v>1</v>
      </c>
      <c r="AB71" s="25">
        <v>0</v>
      </c>
      <c r="AC71" s="25">
        <v>12.7</v>
      </c>
      <c r="AD71" s="27">
        <v>-88</v>
      </c>
      <c r="AE71" s="27">
        <v>-88</v>
      </c>
      <c r="AF71" s="27">
        <v>0</v>
      </c>
      <c r="AG71" s="27">
        <v>-88</v>
      </c>
      <c r="AH71" s="27">
        <v>-88</v>
      </c>
      <c r="AI71" s="27">
        <v>4</v>
      </c>
      <c r="AJ71" s="27">
        <v>2</v>
      </c>
      <c r="AK71" s="27">
        <v>0</v>
      </c>
      <c r="AL71" s="27">
        <v>6</v>
      </c>
      <c r="AM71" s="27"/>
      <c r="AN71" s="25">
        <f t="shared" ref="AN71:BX71" si="69">(B71-MIN(B$2:B$261))/(MAX(B$2:B$261)-MIN(B$2:B$261))</f>
        <v>0</v>
      </c>
      <c r="AO71" s="25">
        <f t="shared" si="69"/>
        <v>0</v>
      </c>
      <c r="AP71" s="25">
        <f t="shared" si="69"/>
        <v>0.72108836718007019</v>
      </c>
      <c r="AQ71" s="25">
        <f t="shared" si="69"/>
        <v>2.066487515831451E-3</v>
      </c>
      <c r="AR71" s="25">
        <f t="shared" si="69"/>
        <v>0.10941778110060962</v>
      </c>
      <c r="AS71" s="25">
        <f t="shared" si="69"/>
        <v>5.5098368260691734E-2</v>
      </c>
      <c r="AT71" s="25">
        <f t="shared" si="69"/>
        <v>6.7333157427176549E-2</v>
      </c>
      <c r="AU71" s="25">
        <f t="shared" si="69"/>
        <v>0.54658413457246557</v>
      </c>
      <c r="AV71" s="25">
        <f t="shared" si="69"/>
        <v>0.32709089116244111</v>
      </c>
      <c r="AW71" s="25">
        <f t="shared" si="69"/>
        <v>2.5828693947080504E-2</v>
      </c>
      <c r="AX71" s="25">
        <f t="shared" si="69"/>
        <v>0.11208335561519585</v>
      </c>
      <c r="AY71" s="25">
        <f t="shared" si="69"/>
        <v>8.1279410943231184E-2</v>
      </c>
      <c r="AZ71" s="25">
        <f t="shared" si="69"/>
        <v>0.85859473713175571</v>
      </c>
      <c r="BA71" s="25">
        <f t="shared" si="69"/>
        <v>5.1967462452606854E-2</v>
      </c>
      <c r="BB71" s="25">
        <f t="shared" si="69"/>
        <v>0.20750113683015023</v>
      </c>
      <c r="BC71" s="25">
        <f t="shared" si="69"/>
        <v>0.38723404663235106</v>
      </c>
      <c r="BD71" s="25">
        <f t="shared" si="69"/>
        <v>0.80629755935129188</v>
      </c>
      <c r="BE71" s="25">
        <f t="shared" si="69"/>
        <v>0.67298261246979507</v>
      </c>
      <c r="BF71" s="25">
        <f t="shared" si="69"/>
        <v>0.36822705625184099</v>
      </c>
      <c r="BG71" s="25">
        <f t="shared" si="69"/>
        <v>7.8162092883535886E-2</v>
      </c>
      <c r="BH71" s="25">
        <f t="shared" si="69"/>
        <v>0.32693725793888639</v>
      </c>
      <c r="BI71" s="25">
        <f t="shared" si="69"/>
        <v>0.13390449098924706</v>
      </c>
      <c r="BJ71" s="25">
        <f t="shared" si="69"/>
        <v>0.13386418767566849</v>
      </c>
      <c r="BK71" s="25">
        <f t="shared" si="69"/>
        <v>9.4032900850013798E-2</v>
      </c>
      <c r="BL71" s="25">
        <f t="shared" si="69"/>
        <v>0</v>
      </c>
      <c r="BM71" s="25">
        <f t="shared" si="69"/>
        <v>1</v>
      </c>
      <c r="BN71" s="25">
        <f t="shared" si="69"/>
        <v>0</v>
      </c>
      <c r="BO71" s="25">
        <f t="shared" si="69"/>
        <v>0.92070484581497791</v>
      </c>
      <c r="BP71" s="25">
        <f t="shared" si="69"/>
        <v>0</v>
      </c>
      <c r="BQ71" s="25">
        <f t="shared" si="69"/>
        <v>0</v>
      </c>
      <c r="BR71" s="25">
        <f t="shared" si="69"/>
        <v>0</v>
      </c>
      <c r="BS71" s="25">
        <f t="shared" si="69"/>
        <v>0</v>
      </c>
      <c r="BT71" s="25">
        <f t="shared" si="69"/>
        <v>0</v>
      </c>
      <c r="BU71" s="25">
        <f t="shared" si="69"/>
        <v>0.33333333333333331</v>
      </c>
      <c r="BV71" s="25">
        <f t="shared" si="69"/>
        <v>0.66666666666666663</v>
      </c>
      <c r="BW71" s="25">
        <f t="shared" si="69"/>
        <v>0</v>
      </c>
      <c r="BX71" s="25">
        <f t="shared" si="69"/>
        <v>6.3829787234042548E-2</v>
      </c>
      <c r="BY71" s="25"/>
      <c r="BZ71" s="25"/>
    </row>
    <row r="72" spans="1:78" s="24" customFormat="1" x14ac:dyDescent="0.2">
      <c r="A72" s="24" t="s">
        <v>39</v>
      </c>
      <c r="B72" s="24">
        <v>0</v>
      </c>
      <c r="C72" s="24">
        <v>0</v>
      </c>
      <c r="D72" s="25">
        <v>7.2602847556583336</v>
      </c>
      <c r="E72" s="25">
        <v>6.1860027753711435</v>
      </c>
      <c r="F72" s="25">
        <v>58.703637871785752</v>
      </c>
      <c r="G72" s="25">
        <v>52321489603.127945</v>
      </c>
      <c r="H72" s="25">
        <v>64845584918.041748</v>
      </c>
      <c r="I72" s="25">
        <v>6.3919271172172696</v>
      </c>
      <c r="J72" s="25">
        <v>1080500000</v>
      </c>
      <c r="K72" s="25">
        <v>0.64787547561658065</v>
      </c>
      <c r="L72" s="25">
        <v>185373353943.99924</v>
      </c>
      <c r="M72" s="25">
        <v>199590823957.23679</v>
      </c>
      <c r="N72" s="25">
        <v>11.987715559382423</v>
      </c>
      <c r="O72" s="25">
        <v>7.1460977372160599</v>
      </c>
      <c r="P72" s="25">
        <v>21.498576821240555</v>
      </c>
      <c r="Q72" s="25">
        <v>5.3618857896969496</v>
      </c>
      <c r="R72" s="25">
        <v>135.17727637706943</v>
      </c>
      <c r="S72" s="25">
        <v>130.55217367339185</v>
      </c>
      <c r="T72" s="25">
        <v>9.9150859585998674</v>
      </c>
      <c r="U72" s="25">
        <v>61143587570.235275</v>
      </c>
      <c r="V72" s="25">
        <v>2.5199999809265101</v>
      </c>
      <c r="W72" s="25">
        <v>43.893805734043774</v>
      </c>
      <c r="X72" s="25">
        <v>10.300182091289242</v>
      </c>
      <c r="Y72" s="25">
        <v>8.8557751103782572</v>
      </c>
      <c r="Z72" s="26">
        <v>0</v>
      </c>
      <c r="AA72" s="25">
        <v>1</v>
      </c>
      <c r="AB72" s="25">
        <v>0</v>
      </c>
      <c r="AC72" s="25">
        <v>12</v>
      </c>
      <c r="AD72" s="27">
        <v>7</v>
      </c>
      <c r="AE72" s="27">
        <v>6</v>
      </c>
      <c r="AF72" s="27">
        <v>0</v>
      </c>
      <c r="AG72" s="27">
        <v>6</v>
      </c>
      <c r="AH72" s="27">
        <v>7</v>
      </c>
      <c r="AI72" s="27">
        <v>4</v>
      </c>
      <c r="AJ72" s="27">
        <v>2</v>
      </c>
      <c r="AK72" s="27">
        <v>0</v>
      </c>
      <c r="AL72" s="27">
        <v>1</v>
      </c>
      <c r="AM72" s="27"/>
      <c r="AN72" s="25">
        <f t="shared" ref="AN72:BX72" si="70">(B72-MIN(B$2:B$261))/(MAX(B$2:B$261)-MIN(B$2:B$261))</f>
        <v>0</v>
      </c>
      <c r="AO72" s="25">
        <f t="shared" si="70"/>
        <v>0</v>
      </c>
      <c r="AP72" s="25">
        <f t="shared" si="70"/>
        <v>0.72163827713605455</v>
      </c>
      <c r="AQ72" s="25">
        <f t="shared" si="70"/>
        <v>6.0134891510126576E-3</v>
      </c>
      <c r="AR72" s="25">
        <f t="shared" si="70"/>
        <v>9.9338224756022442E-2</v>
      </c>
      <c r="AS72" s="25">
        <f t="shared" si="70"/>
        <v>6.9612198220624422E-2</v>
      </c>
      <c r="AT72" s="25">
        <f t="shared" si="70"/>
        <v>8.5123382308569112E-2</v>
      </c>
      <c r="AU72" s="25">
        <f t="shared" si="70"/>
        <v>0.5556877382904083</v>
      </c>
      <c r="AV72" s="25">
        <f t="shared" si="70"/>
        <v>0.33131229183427996</v>
      </c>
      <c r="AW72" s="25">
        <f t="shared" si="70"/>
        <v>2.7191239297895242E-2</v>
      </c>
      <c r="AX72" s="25">
        <f t="shared" si="70"/>
        <v>0.13657257918896612</v>
      </c>
      <c r="AY72" s="25">
        <f t="shared" si="70"/>
        <v>0.11002380653382225</v>
      </c>
      <c r="AZ72" s="25">
        <f t="shared" si="70"/>
        <v>0.82834706661747637</v>
      </c>
      <c r="BA72" s="25">
        <f t="shared" si="70"/>
        <v>8.2124506986727144E-2</v>
      </c>
      <c r="BB72" s="25">
        <f t="shared" si="70"/>
        <v>0.223323223456143</v>
      </c>
      <c r="BC72" s="25">
        <f t="shared" si="70"/>
        <v>0.14285059593670596</v>
      </c>
      <c r="BD72" s="25">
        <f t="shared" si="70"/>
        <v>0.79714120426956736</v>
      </c>
      <c r="BE72" s="25">
        <f t="shared" si="70"/>
        <v>0.65080730201713977</v>
      </c>
      <c r="BF72" s="25">
        <f t="shared" si="70"/>
        <v>0.36286552512082276</v>
      </c>
      <c r="BG72" s="25">
        <f t="shared" si="70"/>
        <v>0.10727228760143709</v>
      </c>
      <c r="BH72" s="25">
        <f t="shared" si="70"/>
        <v>0.26383763494331941</v>
      </c>
      <c r="BI72" s="25">
        <f t="shared" si="70"/>
        <v>0.1260450239350408</v>
      </c>
      <c r="BJ72" s="25">
        <f t="shared" si="70"/>
        <v>0.13241242141307732</v>
      </c>
      <c r="BK72" s="25">
        <f t="shared" si="70"/>
        <v>9.316327273763958E-2</v>
      </c>
      <c r="BL72" s="25">
        <f t="shared" si="70"/>
        <v>0</v>
      </c>
      <c r="BM72" s="25">
        <f t="shared" si="70"/>
        <v>1</v>
      </c>
      <c r="BN72" s="25">
        <f t="shared" si="70"/>
        <v>0</v>
      </c>
      <c r="BO72" s="25">
        <f t="shared" si="70"/>
        <v>0.88986784140969166</v>
      </c>
      <c r="BP72" s="25">
        <f t="shared" si="70"/>
        <v>0.96938775510204078</v>
      </c>
      <c r="BQ72" s="25">
        <f t="shared" si="70"/>
        <v>0.95918367346938771</v>
      </c>
      <c r="BR72" s="25">
        <f t="shared" si="70"/>
        <v>0</v>
      </c>
      <c r="BS72" s="25">
        <f t="shared" si="70"/>
        <v>0.98947368421052628</v>
      </c>
      <c r="BT72" s="25">
        <f t="shared" si="70"/>
        <v>0.98958333333333337</v>
      </c>
      <c r="BU72" s="25">
        <f t="shared" si="70"/>
        <v>0.33333333333333331</v>
      </c>
      <c r="BV72" s="25">
        <f t="shared" si="70"/>
        <v>0.66666666666666663</v>
      </c>
      <c r="BW72" s="25">
        <f t="shared" si="70"/>
        <v>0</v>
      </c>
      <c r="BX72" s="25">
        <f t="shared" si="70"/>
        <v>1.0638297872340425E-2</v>
      </c>
      <c r="BY72" s="25"/>
      <c r="BZ72" s="25"/>
    </row>
    <row r="73" spans="1:78" s="24" customFormat="1" x14ac:dyDescent="0.2">
      <c r="A73" s="24" t="s">
        <v>39</v>
      </c>
      <c r="B73" s="24">
        <v>0</v>
      </c>
      <c r="C73" s="24">
        <v>0</v>
      </c>
      <c r="D73" s="25">
        <v>7.0162355800882095</v>
      </c>
      <c r="E73" s="25">
        <v>6.1611553764230562</v>
      </c>
      <c r="F73" s="25">
        <v>52.913659562200166</v>
      </c>
      <c r="G73" s="25">
        <v>63102493074.792244</v>
      </c>
      <c r="H73" s="25">
        <v>67555773985.047508</v>
      </c>
      <c r="I73" s="25">
        <v>1.5253072909944283</v>
      </c>
      <c r="J73" s="25">
        <v>710800000</v>
      </c>
      <c r="K73" s="25">
        <v>0.56275674691107092</v>
      </c>
      <c r="L73" s="25">
        <v>231950841709.44046</v>
      </c>
      <c r="M73" s="25">
        <v>246927292765.0195</v>
      </c>
      <c r="N73" s="25">
        <v>7.0728936053141638</v>
      </c>
      <c r="O73" s="25">
        <v>5.7001654456139796</v>
      </c>
      <c r="P73" s="25">
        <v>19.816453435577458</v>
      </c>
      <c r="Q73" s="25">
        <v>5.6921324997721339</v>
      </c>
      <c r="R73" s="25">
        <v>133.90040979211946</v>
      </c>
      <c r="S73" s="25">
        <v>128.08429847645189</v>
      </c>
      <c r="T73" s="25">
        <v>10.755673340096427</v>
      </c>
      <c r="U73" s="25">
        <v>80687606112.054321</v>
      </c>
      <c r="V73" s="25">
        <v>2.5699999332428001</v>
      </c>
      <c r="W73" s="25">
        <v>48.637517807406198</v>
      </c>
      <c r="X73" s="25">
        <v>10.15391691701514</v>
      </c>
      <c r="Y73" s="25">
        <v>8.7793216289578453</v>
      </c>
      <c r="Z73" s="26">
        <v>0</v>
      </c>
      <c r="AA73" s="25">
        <v>1</v>
      </c>
      <c r="AB73" s="25">
        <v>0</v>
      </c>
      <c r="AC73" s="25">
        <v>7.1</v>
      </c>
      <c r="AD73" s="27">
        <v>7</v>
      </c>
      <c r="AE73" s="27">
        <v>6</v>
      </c>
      <c r="AF73" s="27">
        <v>1</v>
      </c>
      <c r="AG73" s="27">
        <v>6</v>
      </c>
      <c r="AH73" s="27">
        <v>7</v>
      </c>
      <c r="AI73" s="27">
        <v>4</v>
      </c>
      <c r="AJ73" s="27">
        <v>2</v>
      </c>
      <c r="AK73" s="27">
        <v>0</v>
      </c>
      <c r="AL73" s="27">
        <v>10</v>
      </c>
      <c r="AM73" s="27"/>
      <c r="AN73" s="25">
        <f t="shared" ref="AN73:BX73" si="71">(B73-MIN(B$2:B$261))/(MAX(B$2:B$261)-MIN(B$2:B$261))</f>
        <v>0</v>
      </c>
      <c r="AO73" s="25">
        <f t="shared" si="71"/>
        <v>0</v>
      </c>
      <c r="AP73" s="25">
        <f t="shared" si="71"/>
        <v>0.71301963963405424</v>
      </c>
      <c r="AQ73" s="25">
        <f t="shared" si="71"/>
        <v>5.9874319779758545E-3</v>
      </c>
      <c r="AR73" s="25">
        <f t="shared" si="71"/>
        <v>8.5755026962061179E-2</v>
      </c>
      <c r="AS73" s="25">
        <f t="shared" si="71"/>
        <v>8.4342700801242565E-2</v>
      </c>
      <c r="AT73" s="25">
        <f t="shared" si="71"/>
        <v>8.8738498121395573E-2</v>
      </c>
      <c r="AU73" s="25">
        <f t="shared" si="71"/>
        <v>0.45148744090622139</v>
      </c>
      <c r="AV73" s="25">
        <f t="shared" si="71"/>
        <v>0.3293214105632265</v>
      </c>
      <c r="AW73" s="25">
        <f t="shared" si="71"/>
        <v>2.576039440885482E-2</v>
      </c>
      <c r="AX73" s="25">
        <f t="shared" si="71"/>
        <v>0.1621633151447453</v>
      </c>
      <c r="AY73" s="25">
        <f t="shared" si="71"/>
        <v>0.13637141737455916</v>
      </c>
      <c r="AZ73" s="25">
        <f t="shared" si="71"/>
        <v>0.62635433587857681</v>
      </c>
      <c r="BA73" s="25">
        <f t="shared" si="71"/>
        <v>7.1479879748606395E-2</v>
      </c>
      <c r="BB73" s="25">
        <f t="shared" si="71"/>
        <v>0.2124369433710947</v>
      </c>
      <c r="BC73" s="25">
        <f t="shared" si="71"/>
        <v>0.15328274290772123</v>
      </c>
      <c r="BD73" s="25">
        <f t="shared" si="71"/>
        <v>0.77856176546457445</v>
      </c>
      <c r="BE73" s="25">
        <f t="shared" si="71"/>
        <v>0.62537340721351464</v>
      </c>
      <c r="BF73" s="25">
        <f t="shared" si="71"/>
        <v>0.42742314136682258</v>
      </c>
      <c r="BG73" s="25">
        <f t="shared" si="71"/>
        <v>0.14191043119395985</v>
      </c>
      <c r="BH73" s="25">
        <f t="shared" si="71"/>
        <v>0.26937268496166794</v>
      </c>
      <c r="BI73" s="25">
        <f t="shared" si="71"/>
        <v>0.14532280511921525</v>
      </c>
      <c r="BJ73" s="25">
        <f t="shared" si="71"/>
        <v>0.12982960004147037</v>
      </c>
      <c r="BK73" s="25">
        <f t="shared" si="71"/>
        <v>9.2358068394047879E-2</v>
      </c>
      <c r="BL73" s="25">
        <f t="shared" si="71"/>
        <v>0</v>
      </c>
      <c r="BM73" s="25">
        <f t="shared" si="71"/>
        <v>1</v>
      </c>
      <c r="BN73" s="25">
        <f t="shared" si="71"/>
        <v>0</v>
      </c>
      <c r="BO73" s="25">
        <f t="shared" si="71"/>
        <v>0.67400881057268724</v>
      </c>
      <c r="BP73" s="25">
        <f t="shared" si="71"/>
        <v>0.96938775510204078</v>
      </c>
      <c r="BQ73" s="25">
        <f t="shared" si="71"/>
        <v>0.95918367346938771</v>
      </c>
      <c r="BR73" s="25">
        <f t="shared" si="71"/>
        <v>8.6206896551724137E-3</v>
      </c>
      <c r="BS73" s="25">
        <f t="shared" si="71"/>
        <v>0.98947368421052628</v>
      </c>
      <c r="BT73" s="25">
        <f t="shared" si="71"/>
        <v>0.98958333333333337</v>
      </c>
      <c r="BU73" s="25">
        <f t="shared" si="71"/>
        <v>0.33333333333333331</v>
      </c>
      <c r="BV73" s="25">
        <f t="shared" si="71"/>
        <v>0.66666666666666663</v>
      </c>
      <c r="BW73" s="25">
        <f t="shared" si="71"/>
        <v>0</v>
      </c>
      <c r="BX73" s="25">
        <f t="shared" si="71"/>
        <v>0.10638297872340426</v>
      </c>
      <c r="BY73" s="25"/>
      <c r="BZ73" s="25"/>
    </row>
    <row r="74" spans="1:78" x14ac:dyDescent="0.2">
      <c r="A74" s="10" t="s">
        <v>39</v>
      </c>
      <c r="B74" s="3">
        <v>0</v>
      </c>
      <c r="C74" s="3">
        <v>0</v>
      </c>
      <c r="D74" s="4">
        <v>6.7554516155419746</v>
      </c>
      <c r="E74" s="4">
        <v>5.2204281456419563</v>
      </c>
      <c r="F74" s="4">
        <v>50.750313378494404</v>
      </c>
      <c r="G74" s="4">
        <v>72984062394.031876</v>
      </c>
      <c r="H74" s="4">
        <v>70825844919.181641</v>
      </c>
      <c r="I74" s="4">
        <v>-0.98959822334088887</v>
      </c>
      <c r="J74" s="4">
        <v>-161800000</v>
      </c>
      <c r="K74" s="4">
        <v>0.36899076468341541</v>
      </c>
      <c r="L74" s="4">
        <v>254782923645.56509</v>
      </c>
      <c r="M74" s="4">
        <v>283367525714.93164</v>
      </c>
      <c r="N74" s="4">
        <v>9.8775525016936001</v>
      </c>
      <c r="O74" s="4">
        <v>8.5732722572868596</v>
      </c>
      <c r="P74" s="4">
        <v>17.174169855349184</v>
      </c>
      <c r="Q74" s="4">
        <v>6.508214166702345</v>
      </c>
      <c r="R74" s="4">
        <v>133.03641346836955</v>
      </c>
      <c r="S74" s="4">
        <v>132.768379886171</v>
      </c>
      <c r="T74" s="4">
        <v>10.973582467158831</v>
      </c>
      <c r="U74" s="4">
        <v>105790098338.4198</v>
      </c>
      <c r="V74" s="4">
        <v>2.4500000476837198</v>
      </c>
      <c r="W74" s="4">
        <v>50.77399751291658</v>
      </c>
      <c r="X74" s="4">
        <v>9.9501182850416559</v>
      </c>
      <c r="Y74" s="4">
        <v>8.5304198265446924</v>
      </c>
      <c r="Z74" s="9">
        <v>0</v>
      </c>
      <c r="AA74" s="4">
        <v>1</v>
      </c>
      <c r="AB74" s="4">
        <v>0</v>
      </c>
      <c r="AC74" s="4">
        <v>9.9</v>
      </c>
      <c r="AD74" s="8">
        <v>7</v>
      </c>
      <c r="AE74" s="8">
        <v>6</v>
      </c>
      <c r="AF74" s="8">
        <v>2</v>
      </c>
      <c r="AG74" s="8">
        <v>6</v>
      </c>
      <c r="AH74" s="8">
        <v>7</v>
      </c>
      <c r="AI74" s="8">
        <v>4</v>
      </c>
      <c r="AJ74" s="8">
        <v>2</v>
      </c>
      <c r="AK74" s="8">
        <v>0</v>
      </c>
      <c r="AL74" s="8">
        <v>10</v>
      </c>
      <c r="AM74" s="8"/>
      <c r="AN74" s="16">
        <f t="shared" ref="AN74:BX74" si="72">(B74-MIN(B$2:B$261))/(MAX(B$2:B$261)-MIN(B$2:B$261))</f>
        <v>0</v>
      </c>
      <c r="AO74" s="16">
        <f t="shared" si="72"/>
        <v>0</v>
      </c>
      <c r="AP74" s="16">
        <f t="shared" si="72"/>
        <v>0.70381001025707357</v>
      </c>
      <c r="AQ74" s="16">
        <f t="shared" si="72"/>
        <v>5.0009024710399785E-3</v>
      </c>
      <c r="AR74" s="16">
        <f t="shared" si="72"/>
        <v>8.0679850935678157E-2</v>
      </c>
      <c r="AS74" s="16">
        <f t="shared" si="72"/>
        <v>9.7844271665234323E-2</v>
      </c>
      <c r="AT74" s="16">
        <f t="shared" si="72"/>
        <v>9.3100439244607786E-2</v>
      </c>
      <c r="AU74" s="16">
        <f t="shared" si="72"/>
        <v>0.39764023034852714</v>
      </c>
      <c r="AV74" s="16">
        <f t="shared" si="72"/>
        <v>0.32462234916987703</v>
      </c>
      <c r="AW74" s="16">
        <f t="shared" si="72"/>
        <v>2.2503190388579168E-2</v>
      </c>
      <c r="AX74" s="16">
        <f t="shared" si="72"/>
        <v>0.17470778261560793</v>
      </c>
      <c r="AY74" s="16">
        <f t="shared" si="72"/>
        <v>0.15665415288254089</v>
      </c>
      <c r="AZ74" s="16">
        <f t="shared" si="72"/>
        <v>0.74162213490879225</v>
      </c>
      <c r="BA74" s="16">
        <f t="shared" si="72"/>
        <v>9.2631043743759675E-2</v>
      </c>
      <c r="BB74" s="16">
        <f t="shared" si="72"/>
        <v>0.19533674765200942</v>
      </c>
      <c r="BC74" s="16">
        <f t="shared" si="72"/>
        <v>0.17906190627267621</v>
      </c>
      <c r="BD74" s="16">
        <f t="shared" si="72"/>
        <v>0.76598992200492322</v>
      </c>
      <c r="BE74" s="16">
        <f t="shared" si="72"/>
        <v>0.6736474990209661</v>
      </c>
      <c r="BF74" s="16">
        <f t="shared" si="72"/>
        <v>0.44415869332853503</v>
      </c>
      <c r="BG74" s="16">
        <f t="shared" si="72"/>
        <v>0.18639993719839418</v>
      </c>
      <c r="BH74" s="16">
        <f t="shared" si="72"/>
        <v>0.25608856491763321</v>
      </c>
      <c r="BI74" s="16">
        <f t="shared" si="72"/>
        <v>0.15400515928201014</v>
      </c>
      <c r="BJ74" s="16">
        <f t="shared" si="72"/>
        <v>0.12623082497571927</v>
      </c>
      <c r="BK74" s="16">
        <f t="shared" si="72"/>
        <v>8.9736646730738709E-2</v>
      </c>
      <c r="BL74" s="16">
        <f t="shared" si="72"/>
        <v>0</v>
      </c>
      <c r="BM74" s="16">
        <f t="shared" si="72"/>
        <v>1</v>
      </c>
      <c r="BN74" s="16">
        <f t="shared" si="72"/>
        <v>0</v>
      </c>
      <c r="BO74" s="16">
        <f t="shared" si="72"/>
        <v>0.79735682819383269</v>
      </c>
      <c r="BP74" s="16">
        <f t="shared" si="72"/>
        <v>0.96938775510204078</v>
      </c>
      <c r="BQ74" s="16">
        <f t="shared" si="72"/>
        <v>0.95918367346938771</v>
      </c>
      <c r="BR74" s="16">
        <f t="shared" si="72"/>
        <v>1.7241379310344827E-2</v>
      </c>
      <c r="BS74" s="16">
        <f t="shared" si="72"/>
        <v>0.98947368421052628</v>
      </c>
      <c r="BT74" s="16">
        <f t="shared" si="72"/>
        <v>0.98958333333333337</v>
      </c>
      <c r="BU74" s="16">
        <f t="shared" si="72"/>
        <v>0.33333333333333331</v>
      </c>
      <c r="BV74" s="16">
        <f t="shared" si="72"/>
        <v>0.66666666666666663</v>
      </c>
      <c r="BW74" s="16">
        <f t="shared" si="72"/>
        <v>0</v>
      </c>
      <c r="BX74" s="16">
        <f t="shared" si="72"/>
        <v>0.10638297872340426</v>
      </c>
    </row>
    <row r="75" spans="1:78" x14ac:dyDescent="0.2">
      <c r="A75" s="10" t="s">
        <v>39</v>
      </c>
      <c r="B75" s="3">
        <v>0</v>
      </c>
      <c r="C75" s="3">
        <v>0</v>
      </c>
      <c r="D75" s="4">
        <v>6.443012212173457</v>
      </c>
      <c r="E75" s="4">
        <v>4.1437048922600583</v>
      </c>
      <c r="F75" s="4">
        <v>49.825079150498738</v>
      </c>
      <c r="G75" s="4">
        <v>86128997068.248444</v>
      </c>
      <c r="H75" s="4">
        <v>78616895070.566574</v>
      </c>
      <c r="I75" s="4">
        <v>-2.4296191435126282</v>
      </c>
      <c r="J75" s="4">
        <v>-3103600000</v>
      </c>
      <c r="K75" s="4">
        <v>0.4401047834243576</v>
      </c>
      <c r="L75" s="4">
        <v>300423838496.68823</v>
      </c>
      <c r="M75" s="4">
        <v>330648530715.211</v>
      </c>
      <c r="N75" s="4">
        <v>10.778056126896658</v>
      </c>
      <c r="O75" s="4">
        <v>9.3327904816148592</v>
      </c>
      <c r="P75" s="4">
        <v>21.887421314994722</v>
      </c>
      <c r="Q75" s="4">
        <v>8.2662871998295024</v>
      </c>
      <c r="R75" s="4">
        <v>133.40397587121473</v>
      </c>
      <c r="S75" s="4">
        <v>140.82667325621901</v>
      </c>
      <c r="T75" s="4">
        <v>10.752796815916788</v>
      </c>
      <c r="U75" s="4">
        <v>128832481079.97545</v>
      </c>
      <c r="V75" s="4">
        <v>2.4100000858306898</v>
      </c>
      <c r="W75" s="4">
        <v>50.362894262686865</v>
      </c>
      <c r="X75" s="4">
        <v>9.6850389835104078</v>
      </c>
      <c r="Y75" s="4">
        <v>8.231912618777077</v>
      </c>
      <c r="Z75" s="9">
        <v>0</v>
      </c>
      <c r="AA75" s="4">
        <v>1</v>
      </c>
      <c r="AB75" s="4">
        <v>0</v>
      </c>
      <c r="AC75" s="4">
        <v>10.8</v>
      </c>
      <c r="AD75" s="8">
        <v>7</v>
      </c>
      <c r="AE75" s="8">
        <v>6</v>
      </c>
      <c r="AF75" s="8">
        <v>3</v>
      </c>
      <c r="AG75" s="8">
        <v>6</v>
      </c>
      <c r="AH75" s="8">
        <v>7</v>
      </c>
      <c r="AI75" s="8">
        <v>4</v>
      </c>
      <c r="AJ75" s="8">
        <v>2</v>
      </c>
      <c r="AK75" s="8">
        <v>0</v>
      </c>
      <c r="AL75" s="8">
        <v>10</v>
      </c>
      <c r="AM75" s="8"/>
      <c r="AN75" s="16">
        <f t="shared" ref="AN75:BX75" si="73">(B75-MIN(B$2:B$261))/(MAX(B$2:B$261)-MIN(B$2:B$261))</f>
        <v>0</v>
      </c>
      <c r="AO75" s="16">
        <f t="shared" si="73"/>
        <v>0</v>
      </c>
      <c r="AP75" s="16">
        <f t="shared" si="73"/>
        <v>0.69277616040823109</v>
      </c>
      <c r="AQ75" s="16">
        <f t="shared" si="73"/>
        <v>3.8717555456519903E-3</v>
      </c>
      <c r="AR75" s="16">
        <f t="shared" si="73"/>
        <v>7.8509266029720567E-2</v>
      </c>
      <c r="AS75" s="16">
        <f t="shared" si="73"/>
        <v>0.11580470500054728</v>
      </c>
      <c r="AT75" s="16">
        <f t="shared" si="73"/>
        <v>0.10349290556501592</v>
      </c>
      <c r="AU75" s="16">
        <f t="shared" si="73"/>
        <v>0.36680761685510671</v>
      </c>
      <c r="AV75" s="16">
        <f t="shared" si="73"/>
        <v>0.30878038400032015</v>
      </c>
      <c r="AW75" s="16">
        <f t="shared" si="73"/>
        <v>2.3698616257856932E-2</v>
      </c>
      <c r="AX75" s="16">
        <f t="shared" si="73"/>
        <v>0.19978394401394536</v>
      </c>
      <c r="AY75" s="16">
        <f t="shared" si="73"/>
        <v>0.18297089241300374</v>
      </c>
      <c r="AZ75" s="16">
        <f t="shared" si="73"/>
        <v>0.77863165183431993</v>
      </c>
      <c r="BA75" s="16">
        <f t="shared" si="73"/>
        <v>9.8222445516503151E-2</v>
      </c>
      <c r="BB75" s="16">
        <f t="shared" si="73"/>
        <v>0.22583972736103822</v>
      </c>
      <c r="BC75" s="16">
        <f t="shared" si="73"/>
        <v>0.23459758825777668</v>
      </c>
      <c r="BD75" s="16">
        <f t="shared" si="73"/>
        <v>0.77133825146327906</v>
      </c>
      <c r="BE75" s="16">
        <f t="shared" si="73"/>
        <v>0.75669618240847414</v>
      </c>
      <c r="BF75" s="16">
        <f t="shared" si="73"/>
        <v>0.42720222258050816</v>
      </c>
      <c r="BG75" s="16">
        <f t="shared" si="73"/>
        <v>0.22723828169791727</v>
      </c>
      <c r="BH75" s="16">
        <f t="shared" si="73"/>
        <v>0.2516605249029546</v>
      </c>
      <c r="BI75" s="16">
        <f t="shared" si="73"/>
        <v>0.15233449327626036</v>
      </c>
      <c r="BJ75" s="16">
        <f t="shared" si="73"/>
        <v>0.12154992613179824</v>
      </c>
      <c r="BK75" s="16">
        <f t="shared" si="73"/>
        <v>8.659278335365854E-2</v>
      </c>
      <c r="BL75" s="16">
        <f t="shared" si="73"/>
        <v>0</v>
      </c>
      <c r="BM75" s="16">
        <f t="shared" si="73"/>
        <v>1</v>
      </c>
      <c r="BN75" s="16">
        <f t="shared" si="73"/>
        <v>0</v>
      </c>
      <c r="BO75" s="16">
        <f t="shared" si="73"/>
        <v>0.83700440528634368</v>
      </c>
      <c r="BP75" s="16">
        <f t="shared" si="73"/>
        <v>0.96938775510204078</v>
      </c>
      <c r="BQ75" s="16">
        <f t="shared" si="73"/>
        <v>0.95918367346938771</v>
      </c>
      <c r="BR75" s="16">
        <f t="shared" si="73"/>
        <v>2.5862068965517241E-2</v>
      </c>
      <c r="BS75" s="16">
        <f t="shared" si="73"/>
        <v>0.98947368421052628</v>
      </c>
      <c r="BT75" s="16">
        <f t="shared" si="73"/>
        <v>0.98958333333333337</v>
      </c>
      <c r="BU75" s="16">
        <f t="shared" si="73"/>
        <v>0.33333333333333331</v>
      </c>
      <c r="BV75" s="16">
        <f t="shared" si="73"/>
        <v>0.66666666666666663</v>
      </c>
      <c r="BW75" s="16">
        <f t="shared" si="73"/>
        <v>0</v>
      </c>
      <c r="BX75" s="16">
        <f t="shared" si="73"/>
        <v>0.10638297872340426</v>
      </c>
    </row>
    <row r="76" spans="1:78" x14ac:dyDescent="0.2">
      <c r="A76" s="10" t="s">
        <v>39</v>
      </c>
      <c r="B76" s="3">
        <v>0</v>
      </c>
      <c r="C76" s="3">
        <v>0</v>
      </c>
      <c r="D76" s="4">
        <v>6.154479064980781</v>
      </c>
      <c r="E76" s="4">
        <v>4.8155833416932641</v>
      </c>
      <c r="F76" s="4">
        <v>48.759425641203023</v>
      </c>
      <c r="G76" s="4">
        <v>87768654326.522766</v>
      </c>
      <c r="H76" s="4">
        <v>85583424069.685516</v>
      </c>
      <c r="I76" s="4">
        <v>-0.8160320140318108</v>
      </c>
      <c r="J76" s="4">
        <v>-5950500000</v>
      </c>
      <c r="K76" s="4">
        <v>0.28172399877783733</v>
      </c>
      <c r="L76" s="4">
        <v>327872639658.12683</v>
      </c>
      <c r="M76" s="4">
        <v>355525267405.36731</v>
      </c>
      <c r="N76" s="4">
        <v>6.1986427983637356</v>
      </c>
      <c r="O76" s="4">
        <v>6.2132814635518399</v>
      </c>
      <c r="P76" s="4">
        <v>14.941525425752694</v>
      </c>
      <c r="Q76" s="4">
        <v>7.1572328462540593</v>
      </c>
      <c r="R76" s="4">
        <v>132.73708844490591</v>
      </c>
      <c r="S76" s="4">
        <v>131.48714007053499</v>
      </c>
      <c r="T76" s="4">
        <v>11.060571995180528</v>
      </c>
      <c r="U76" s="4">
        <v>131570998526.86864</v>
      </c>
      <c r="V76" s="4">
        <v>2.5099999904632599</v>
      </c>
      <c r="W76" s="4">
        <v>48.916339507560693</v>
      </c>
      <c r="X76" s="4">
        <v>9.3976746237734279</v>
      </c>
      <c r="Y76" s="4">
        <v>7.9001560116567653</v>
      </c>
      <c r="Z76" s="9">
        <v>0</v>
      </c>
      <c r="AA76" s="4">
        <v>1</v>
      </c>
      <c r="AB76" s="4">
        <v>0</v>
      </c>
      <c r="AC76" s="4">
        <v>6.2</v>
      </c>
      <c r="AD76" s="8">
        <v>7</v>
      </c>
      <c r="AE76" s="8">
        <v>6</v>
      </c>
      <c r="AF76" s="8">
        <v>4</v>
      </c>
      <c r="AG76" s="8">
        <v>6</v>
      </c>
      <c r="AH76" s="8">
        <v>7</v>
      </c>
      <c r="AI76" s="8">
        <v>4</v>
      </c>
      <c r="AJ76" s="8">
        <v>2</v>
      </c>
      <c r="AK76" s="8">
        <v>0</v>
      </c>
      <c r="AL76" s="8">
        <v>10</v>
      </c>
      <c r="AM76" s="8"/>
      <c r="AN76" s="16">
        <f t="shared" ref="AN76:BX76" si="74">(B76-MIN(B$2:B$261))/(MAX(B$2:B$261)-MIN(B$2:B$261))</f>
        <v>0</v>
      </c>
      <c r="AO76" s="16">
        <f t="shared" si="74"/>
        <v>0</v>
      </c>
      <c r="AP76" s="16">
        <f t="shared" si="74"/>
        <v>0.68258656399941031</v>
      </c>
      <c r="AQ76" s="16">
        <f t="shared" si="74"/>
        <v>4.5763465192648466E-3</v>
      </c>
      <c r="AR76" s="16">
        <f t="shared" si="74"/>
        <v>7.6009259704545126E-2</v>
      </c>
      <c r="AS76" s="16">
        <f t="shared" si="74"/>
        <v>0.11804503221478299</v>
      </c>
      <c r="AT76" s="16">
        <f t="shared" si="74"/>
        <v>0.11278554475828573</v>
      </c>
      <c r="AU76" s="16">
        <f t="shared" si="74"/>
        <v>0.40135649569730181</v>
      </c>
      <c r="AV76" s="16">
        <f t="shared" si="74"/>
        <v>0.2934494673366409</v>
      </c>
      <c r="AW76" s="16">
        <f t="shared" si="74"/>
        <v>2.1036237017939819E-2</v>
      </c>
      <c r="AX76" s="16">
        <f t="shared" si="74"/>
        <v>0.21486494250751892</v>
      </c>
      <c r="AY76" s="16">
        <f t="shared" si="74"/>
        <v>0.1968173535835919</v>
      </c>
      <c r="AZ76" s="16">
        <f t="shared" si="74"/>
        <v>0.59042377532176382</v>
      </c>
      <c r="BA76" s="16">
        <f t="shared" si="74"/>
        <v>7.525732408163642E-2</v>
      </c>
      <c r="BB76" s="16">
        <f t="shared" si="74"/>
        <v>0.1808876336345325</v>
      </c>
      <c r="BC76" s="16">
        <f t="shared" si="74"/>
        <v>0.19956372520215573</v>
      </c>
      <c r="BD76" s="16">
        <f t="shared" si="74"/>
        <v>0.76163450146076073</v>
      </c>
      <c r="BE76" s="16">
        <f t="shared" si="74"/>
        <v>0.66044305548609505</v>
      </c>
      <c r="BF76" s="16">
        <f t="shared" si="74"/>
        <v>0.45083954137724958</v>
      </c>
      <c r="BG76" s="16">
        <f t="shared" si="74"/>
        <v>0.23209179533704657</v>
      </c>
      <c r="BH76" s="16">
        <f t="shared" si="74"/>
        <v>0.2627306249396506</v>
      </c>
      <c r="BI76" s="16">
        <f t="shared" si="74"/>
        <v>0.1464558974405559</v>
      </c>
      <c r="BJ76" s="16">
        <f t="shared" si="74"/>
        <v>0.11647550692401121</v>
      </c>
      <c r="BK76" s="16">
        <f t="shared" si="74"/>
        <v>8.3098738921599496E-2</v>
      </c>
      <c r="BL76" s="16">
        <f t="shared" si="74"/>
        <v>0</v>
      </c>
      <c r="BM76" s="16">
        <f t="shared" si="74"/>
        <v>1</v>
      </c>
      <c r="BN76" s="16">
        <f t="shared" si="74"/>
        <v>0</v>
      </c>
      <c r="BO76" s="16">
        <f t="shared" si="74"/>
        <v>0.63436123348017615</v>
      </c>
      <c r="BP76" s="16">
        <f t="shared" si="74"/>
        <v>0.96938775510204078</v>
      </c>
      <c r="BQ76" s="16">
        <f t="shared" si="74"/>
        <v>0.95918367346938771</v>
      </c>
      <c r="BR76" s="16">
        <f t="shared" si="74"/>
        <v>3.4482758620689655E-2</v>
      </c>
      <c r="BS76" s="16">
        <f t="shared" si="74"/>
        <v>0.98947368421052628</v>
      </c>
      <c r="BT76" s="16">
        <f t="shared" si="74"/>
        <v>0.98958333333333337</v>
      </c>
      <c r="BU76" s="16">
        <f t="shared" si="74"/>
        <v>0.33333333333333331</v>
      </c>
      <c r="BV76" s="16">
        <f t="shared" si="74"/>
        <v>0.66666666666666663</v>
      </c>
      <c r="BW76" s="16">
        <f t="shared" si="74"/>
        <v>0</v>
      </c>
      <c r="BX76" s="16">
        <f t="shared" si="74"/>
        <v>0.10638297872340426</v>
      </c>
    </row>
    <row r="77" spans="1:78" x14ac:dyDescent="0.2">
      <c r="A77" s="10" t="s">
        <v>39</v>
      </c>
      <c r="B77" s="3">
        <v>0</v>
      </c>
      <c r="C77" s="3">
        <v>0</v>
      </c>
      <c r="D77" s="4">
        <v>6.0275973316990088</v>
      </c>
      <c r="E77" s="4">
        <v>5.151491022561868</v>
      </c>
      <c r="F77" s="4">
        <v>46.918678233765768</v>
      </c>
      <c r="G77" s="4">
        <v>91279978073.180771</v>
      </c>
      <c r="H77" s="4">
        <v>92953766803.294006</v>
      </c>
      <c r="I77" s="4">
        <v>0.42990723973789052</v>
      </c>
      <c r="J77" s="4">
        <v>-10102000000</v>
      </c>
      <c r="K77" s="4">
        <v>0.21196125563286905</v>
      </c>
      <c r="L77" s="4">
        <v>368106710921.37225</v>
      </c>
      <c r="M77" s="4">
        <v>392666101884.95898</v>
      </c>
      <c r="N77" s="4">
        <v>6.8774741286855772</v>
      </c>
      <c r="O77" s="4">
        <v>4.8009966021535702</v>
      </c>
      <c r="P77" s="4">
        <v>16.580735040053522</v>
      </c>
      <c r="Q77" s="4">
        <v>6.8685207729931728</v>
      </c>
      <c r="R77" s="4">
        <v>132.5211792709633</v>
      </c>
      <c r="S77" s="4">
        <v>131.40841026301101</v>
      </c>
      <c r="T77" s="4">
        <v>10.748956235664997</v>
      </c>
      <c r="U77" s="4">
        <v>143002603809.78485</v>
      </c>
      <c r="V77" s="4">
        <v>2.8800001144409202</v>
      </c>
      <c r="W77" s="4">
        <v>48.755969976645183</v>
      </c>
      <c r="X77" s="4">
        <v>9.1065489606811969</v>
      </c>
      <c r="Y77" s="4">
        <v>7.5646568995742571</v>
      </c>
      <c r="Z77" s="9">
        <v>0</v>
      </c>
      <c r="AA77" s="4">
        <v>1</v>
      </c>
      <c r="AB77" s="4">
        <v>0</v>
      </c>
      <c r="AC77" s="4">
        <v>6.9</v>
      </c>
      <c r="AD77" s="8">
        <v>7</v>
      </c>
      <c r="AE77" s="8">
        <v>6</v>
      </c>
      <c r="AF77" s="8">
        <v>5</v>
      </c>
      <c r="AG77" s="8">
        <v>6</v>
      </c>
      <c r="AH77" s="8">
        <v>7</v>
      </c>
      <c r="AI77" s="8">
        <v>4</v>
      </c>
      <c r="AJ77" s="8">
        <v>2</v>
      </c>
      <c r="AK77" s="8">
        <v>0</v>
      </c>
      <c r="AL77" s="8">
        <v>10</v>
      </c>
      <c r="AM77" s="8"/>
      <c r="AN77" s="16">
        <f t="shared" ref="AN77:BX77" si="75">(B77-MIN(B$2:B$261))/(MAX(B$2:B$261)-MIN(B$2:B$261))</f>
        <v>0</v>
      </c>
      <c r="AO77" s="16">
        <f t="shared" si="75"/>
        <v>0</v>
      </c>
      <c r="AP77" s="16">
        <f t="shared" si="75"/>
        <v>0.67810571434185074</v>
      </c>
      <c r="AQ77" s="16">
        <f t="shared" si="75"/>
        <v>4.9286089264114165E-3</v>
      </c>
      <c r="AR77" s="16">
        <f t="shared" si="75"/>
        <v>7.1690895319216158E-2</v>
      </c>
      <c r="AS77" s="16">
        <f t="shared" si="75"/>
        <v>0.12284268983983399</v>
      </c>
      <c r="AT77" s="16">
        <f t="shared" si="75"/>
        <v>0.12261683028983572</v>
      </c>
      <c r="AU77" s="16">
        <f t="shared" si="75"/>
        <v>0.42803358275182896</v>
      </c>
      <c r="AV77" s="16">
        <f t="shared" si="75"/>
        <v>0.27109311462693414</v>
      </c>
      <c r="AW77" s="16">
        <f t="shared" si="75"/>
        <v>1.9863526076499782E-2</v>
      </c>
      <c r="AX77" s="16">
        <f t="shared" si="75"/>
        <v>0.2369704605060155</v>
      </c>
      <c r="AY77" s="16">
        <f t="shared" si="75"/>
        <v>0.21749004586112855</v>
      </c>
      <c r="AZ77" s="16">
        <f t="shared" si="75"/>
        <v>0.61832285191177705</v>
      </c>
      <c r="BA77" s="16">
        <f t="shared" si="75"/>
        <v>6.4860401631713888E-2</v>
      </c>
      <c r="BB77" s="16">
        <f t="shared" si="75"/>
        <v>0.19149618656916065</v>
      </c>
      <c r="BC77" s="16">
        <f t="shared" si="75"/>
        <v>0.19044361381670571</v>
      </c>
      <c r="BD77" s="16">
        <f t="shared" si="75"/>
        <v>0.75849284881514745</v>
      </c>
      <c r="BE77" s="16">
        <f t="shared" si="75"/>
        <v>0.6596316669503387</v>
      </c>
      <c r="BF77" s="16">
        <f t="shared" si="75"/>
        <v>0.42690726370827797</v>
      </c>
      <c r="BG77" s="16">
        <f t="shared" si="75"/>
        <v>0.25235219288197436</v>
      </c>
      <c r="BH77" s="16">
        <f t="shared" si="75"/>
        <v>0.30369004786182563</v>
      </c>
      <c r="BI77" s="16">
        <f t="shared" si="75"/>
        <v>0.1458041781376585</v>
      </c>
      <c r="BJ77" s="16">
        <f t="shared" si="75"/>
        <v>0.11133466879771366</v>
      </c>
      <c r="BK77" s="16">
        <f t="shared" si="75"/>
        <v>7.9565278609511361E-2</v>
      </c>
      <c r="BL77" s="16">
        <f t="shared" si="75"/>
        <v>0</v>
      </c>
      <c r="BM77" s="16">
        <f t="shared" si="75"/>
        <v>1</v>
      </c>
      <c r="BN77" s="16">
        <f t="shared" si="75"/>
        <v>0</v>
      </c>
      <c r="BO77" s="16">
        <f t="shared" si="75"/>
        <v>0.66519823788546251</v>
      </c>
      <c r="BP77" s="16">
        <f t="shared" si="75"/>
        <v>0.96938775510204078</v>
      </c>
      <c r="BQ77" s="16">
        <f t="shared" si="75"/>
        <v>0.95918367346938771</v>
      </c>
      <c r="BR77" s="16">
        <f t="shared" si="75"/>
        <v>4.3103448275862072E-2</v>
      </c>
      <c r="BS77" s="16">
        <f t="shared" si="75"/>
        <v>0.98947368421052628</v>
      </c>
      <c r="BT77" s="16">
        <f t="shared" si="75"/>
        <v>0.98958333333333337</v>
      </c>
      <c r="BU77" s="16">
        <f t="shared" si="75"/>
        <v>0.33333333333333331</v>
      </c>
      <c r="BV77" s="16">
        <f t="shared" si="75"/>
        <v>0.66666666666666663</v>
      </c>
      <c r="BW77" s="16">
        <f t="shared" si="75"/>
        <v>0</v>
      </c>
      <c r="BX77" s="16">
        <f t="shared" si="75"/>
        <v>0.10638297872340426</v>
      </c>
    </row>
    <row r="78" spans="1:78" x14ac:dyDescent="0.2">
      <c r="A78" s="10" t="s">
        <v>39</v>
      </c>
      <c r="B78" s="3">
        <v>0</v>
      </c>
      <c r="C78" s="3">
        <v>0</v>
      </c>
      <c r="D78" s="4">
        <v>6.0427505078096635</v>
      </c>
      <c r="E78" s="4">
        <v>5.53026209795852</v>
      </c>
      <c r="F78" s="4">
        <v>48.665989786664674</v>
      </c>
      <c r="G78" s="4">
        <v>114027381915.48944</v>
      </c>
      <c r="H78" s="4">
        <v>111596614599.53947</v>
      </c>
      <c r="I78" s="4">
        <v>-1.0339344468922134</v>
      </c>
      <c r="J78" s="4">
        <v>-6232300000</v>
      </c>
      <c r="K78" s="4">
        <v>0.24515904711331798</v>
      </c>
      <c r="L78" s="4">
        <v>425791047997.89636</v>
      </c>
      <c r="M78" s="4">
        <v>463617399962.66101</v>
      </c>
      <c r="N78" s="4">
        <v>9.2686663377837561</v>
      </c>
      <c r="O78" s="4">
        <v>6.2658595003968296</v>
      </c>
      <c r="P78" s="4">
        <v>18.677390925430696</v>
      </c>
      <c r="Q78" s="4">
        <v>6.433757003245228</v>
      </c>
      <c r="R78" s="4">
        <v>133.4782853846398</v>
      </c>
      <c r="S78" s="4">
        <v>136.29481035545101</v>
      </c>
      <c r="T78" s="4">
        <v>10.275484075691004</v>
      </c>
      <c r="U78" s="4">
        <v>168777148546.89151</v>
      </c>
      <c r="V78" s="4">
        <v>2.4800000190734899</v>
      </c>
      <c r="W78" s="4">
        <v>49.337411078961402</v>
      </c>
      <c r="X78" s="4">
        <v>8.813780991735543</v>
      </c>
      <c r="Y78" s="4">
        <v>7.2444077134986236</v>
      </c>
      <c r="Z78" s="9">
        <v>0</v>
      </c>
      <c r="AA78" s="4">
        <v>1</v>
      </c>
      <c r="AB78" s="4">
        <v>0</v>
      </c>
      <c r="AC78" s="4">
        <v>9.3000000000000007</v>
      </c>
      <c r="AD78" s="8">
        <v>7</v>
      </c>
      <c r="AE78" s="8">
        <v>6</v>
      </c>
      <c r="AF78" s="8">
        <v>6</v>
      </c>
      <c r="AG78" s="8">
        <v>6</v>
      </c>
      <c r="AH78" s="8">
        <v>7</v>
      </c>
      <c r="AI78" s="8">
        <v>4</v>
      </c>
      <c r="AJ78" s="8">
        <v>2</v>
      </c>
      <c r="AK78" s="8">
        <v>0</v>
      </c>
      <c r="AL78" s="8">
        <v>10</v>
      </c>
      <c r="AM78" s="8"/>
      <c r="AN78" s="16">
        <f t="shared" ref="AN78:BX78" si="76">(B78-MIN(B$2:B$261))/(MAX(B$2:B$261)-MIN(B$2:B$261))</f>
        <v>0</v>
      </c>
      <c r="AO78" s="16">
        <f t="shared" si="76"/>
        <v>0</v>
      </c>
      <c r="AP78" s="16">
        <f t="shared" si="76"/>
        <v>0.67864085129364171</v>
      </c>
      <c r="AQ78" s="16">
        <f t="shared" si="76"/>
        <v>5.3258216678161354E-3</v>
      </c>
      <c r="AR78" s="16">
        <f t="shared" si="76"/>
        <v>7.5790060663481193E-2</v>
      </c>
      <c r="AS78" s="16">
        <f t="shared" si="76"/>
        <v>0.15392334869336124</v>
      </c>
      <c r="AT78" s="16">
        <f t="shared" si="76"/>
        <v>0.14748448793218014</v>
      </c>
      <c r="AU78" s="16">
        <f t="shared" si="76"/>
        <v>0.39669093744217621</v>
      </c>
      <c r="AV78" s="16">
        <f t="shared" si="76"/>
        <v>0.29193193868588929</v>
      </c>
      <c r="AW78" s="16">
        <f t="shared" si="76"/>
        <v>2.0421580584475008E-2</v>
      </c>
      <c r="AX78" s="16">
        <f t="shared" si="76"/>
        <v>0.26866355323663643</v>
      </c>
      <c r="AY78" s="16">
        <f t="shared" si="76"/>
        <v>0.25698173667540125</v>
      </c>
      <c r="AZ78" s="16">
        <f t="shared" si="76"/>
        <v>0.71659771284290708</v>
      </c>
      <c r="BA78" s="16">
        <f t="shared" si="76"/>
        <v>7.5644391723999518E-2</v>
      </c>
      <c r="BB78" s="16">
        <f t="shared" si="76"/>
        <v>0.20506521688210844</v>
      </c>
      <c r="BC78" s="16">
        <f t="shared" si="76"/>
        <v>0.1767098826232878</v>
      </c>
      <c r="BD78" s="16">
        <f t="shared" si="76"/>
        <v>0.77241951482593818</v>
      </c>
      <c r="BE78" s="16">
        <f t="shared" si="76"/>
        <v>0.7099908528903911</v>
      </c>
      <c r="BF78" s="16">
        <f t="shared" si="76"/>
        <v>0.39054431717873772</v>
      </c>
      <c r="BG78" s="16">
        <f t="shared" si="76"/>
        <v>0.29803278716331338</v>
      </c>
      <c r="BH78" s="16">
        <f t="shared" si="76"/>
        <v>0.25940959492864191</v>
      </c>
      <c r="BI78" s="16">
        <f t="shared" si="76"/>
        <v>0.1481670733067981</v>
      </c>
      <c r="BJ78" s="16">
        <f t="shared" si="76"/>
        <v>0.10616483003829896</v>
      </c>
      <c r="BK78" s="16">
        <f t="shared" si="76"/>
        <v>7.6192429775567228E-2</v>
      </c>
      <c r="BL78" s="16">
        <f t="shared" si="76"/>
        <v>0</v>
      </c>
      <c r="BM78" s="16">
        <f t="shared" si="76"/>
        <v>1</v>
      </c>
      <c r="BN78" s="16">
        <f t="shared" si="76"/>
        <v>0</v>
      </c>
      <c r="BO78" s="16">
        <f t="shared" si="76"/>
        <v>0.77092511013215859</v>
      </c>
      <c r="BP78" s="16">
        <f t="shared" si="76"/>
        <v>0.96938775510204078</v>
      </c>
      <c r="BQ78" s="16">
        <f t="shared" si="76"/>
        <v>0.95918367346938771</v>
      </c>
      <c r="BR78" s="16">
        <f t="shared" si="76"/>
        <v>5.1724137931034482E-2</v>
      </c>
      <c r="BS78" s="16">
        <f t="shared" si="76"/>
        <v>0.98947368421052628</v>
      </c>
      <c r="BT78" s="16">
        <f t="shared" si="76"/>
        <v>0.98958333333333337</v>
      </c>
      <c r="BU78" s="16">
        <f t="shared" si="76"/>
        <v>0.33333333333333331</v>
      </c>
      <c r="BV78" s="16">
        <f t="shared" si="76"/>
        <v>0.66666666666666663</v>
      </c>
      <c r="BW78" s="16">
        <f t="shared" si="76"/>
        <v>0</v>
      </c>
      <c r="BX78" s="16">
        <f t="shared" si="76"/>
        <v>0.10638297872340426</v>
      </c>
    </row>
    <row r="79" spans="1:78" x14ac:dyDescent="0.2">
      <c r="A79" s="10" t="s">
        <v>39</v>
      </c>
      <c r="B79" s="3">
        <v>0</v>
      </c>
      <c r="C79" s="3">
        <v>0</v>
      </c>
      <c r="D79" s="4">
        <v>5.888297358245187</v>
      </c>
      <c r="E79" s="4">
        <v>5.7675066246686582</v>
      </c>
      <c r="F79" s="4">
        <v>52.464021961203578</v>
      </c>
      <c r="G79" s="4">
        <v>151503105267.93472</v>
      </c>
      <c r="H79" s="4">
        <v>145749348477.18698</v>
      </c>
      <c r="I79" s="4">
        <v>-1.8055063926123507</v>
      </c>
      <c r="J79" s="4">
        <v>-11712000000</v>
      </c>
      <c r="K79" s="4">
        <v>0.43896448078303146</v>
      </c>
      <c r="L79" s="4">
        <v>526783425150.30023</v>
      </c>
      <c r="M79" s="4">
        <v>566583427334.13721</v>
      </c>
      <c r="N79" s="4">
        <v>9.6145653931996549</v>
      </c>
      <c r="O79" s="4">
        <v>4.4807410855724799</v>
      </c>
      <c r="P79" s="4">
        <v>15.593184195370579</v>
      </c>
      <c r="Q79" s="4">
        <v>6.084572115599026</v>
      </c>
      <c r="R79" s="4">
        <v>138.5550274389866</v>
      </c>
      <c r="S79" s="4">
        <v>152.75810324971701</v>
      </c>
      <c r="T79" s="4">
        <v>10.039364853286857</v>
      </c>
      <c r="U79" s="4">
        <v>210303655010.56699</v>
      </c>
      <c r="V79" s="4">
        <v>2.0599999427795401</v>
      </c>
      <c r="W79" s="4">
        <v>48.60676063093608</v>
      </c>
      <c r="X79" s="4">
        <v>8.578257575757581</v>
      </c>
      <c r="Y79" s="4">
        <v>7.015984848484849</v>
      </c>
      <c r="Z79" s="9">
        <v>0</v>
      </c>
      <c r="AA79" s="4">
        <v>1</v>
      </c>
      <c r="AB79" s="4">
        <v>0</v>
      </c>
      <c r="AC79" s="4">
        <v>9.6</v>
      </c>
      <c r="AD79" s="8">
        <v>7</v>
      </c>
      <c r="AE79" s="8">
        <v>6</v>
      </c>
      <c r="AF79" s="8">
        <v>7</v>
      </c>
      <c r="AG79" s="8">
        <v>6</v>
      </c>
      <c r="AH79" s="8">
        <v>7</v>
      </c>
      <c r="AI79" s="8">
        <v>4</v>
      </c>
      <c r="AJ79" s="8">
        <v>2</v>
      </c>
      <c r="AK79" s="8">
        <v>0</v>
      </c>
      <c r="AL79" s="8">
        <v>10</v>
      </c>
      <c r="AM79" s="8"/>
      <c r="AN79" s="16">
        <f t="shared" ref="AN79:BX79" si="77">(B79-MIN(B$2:B$261))/(MAX(B$2:B$261)-MIN(B$2:B$261))</f>
        <v>0</v>
      </c>
      <c r="AO79" s="16">
        <f t="shared" si="77"/>
        <v>0</v>
      </c>
      <c r="AP79" s="16">
        <f t="shared" si="77"/>
        <v>0.67318631245314486</v>
      </c>
      <c r="AQ79" s="16">
        <f t="shared" si="77"/>
        <v>5.5746171935545088E-3</v>
      </c>
      <c r="AR79" s="16">
        <f t="shared" si="77"/>
        <v>8.470018424186869E-2</v>
      </c>
      <c r="AS79" s="16">
        <f t="shared" si="77"/>
        <v>0.20512788090640094</v>
      </c>
      <c r="AT79" s="16">
        <f t="shared" si="77"/>
        <v>0.19304075180890815</v>
      </c>
      <c r="AU79" s="16">
        <f t="shared" si="77"/>
        <v>0.38017063606911139</v>
      </c>
      <c r="AV79" s="16">
        <f t="shared" si="77"/>
        <v>0.26242306094449935</v>
      </c>
      <c r="AW79" s="16">
        <f t="shared" si="77"/>
        <v>2.3679447783055745E-2</v>
      </c>
      <c r="AX79" s="16">
        <f t="shared" si="77"/>
        <v>0.32415107266380511</v>
      </c>
      <c r="AY79" s="16">
        <f t="shared" si="77"/>
        <v>0.31429291529365683</v>
      </c>
      <c r="AZ79" s="16">
        <f t="shared" si="77"/>
        <v>0.73081370996679662</v>
      </c>
      <c r="BA79" s="16">
        <f t="shared" si="77"/>
        <v>6.2502752788295118E-2</v>
      </c>
      <c r="BB79" s="16">
        <f t="shared" si="77"/>
        <v>0.1851050055267506</v>
      </c>
      <c r="BC79" s="16">
        <f t="shared" si="77"/>
        <v>0.16567949849878486</v>
      </c>
      <c r="BD79" s="16">
        <f t="shared" si="77"/>
        <v>0.84629020690859302</v>
      </c>
      <c r="BE79" s="16">
        <f t="shared" si="77"/>
        <v>0.87966136950048102</v>
      </c>
      <c r="BF79" s="16">
        <f t="shared" si="77"/>
        <v>0.37241021894717491</v>
      </c>
      <c r="BG79" s="16">
        <f t="shared" si="77"/>
        <v>0.37163080850712338</v>
      </c>
      <c r="BH79" s="16">
        <f t="shared" si="77"/>
        <v>0.21291512198811838</v>
      </c>
      <c r="BI79" s="16">
        <f t="shared" si="77"/>
        <v>0.14519781226369111</v>
      </c>
      <c r="BJ79" s="16">
        <f t="shared" si="77"/>
        <v>0.10200584335318574</v>
      </c>
      <c r="BK79" s="16">
        <f t="shared" si="77"/>
        <v>7.3786691283773118E-2</v>
      </c>
      <c r="BL79" s="16">
        <f t="shared" si="77"/>
        <v>0</v>
      </c>
      <c r="BM79" s="16">
        <f t="shared" si="77"/>
        <v>1</v>
      </c>
      <c r="BN79" s="16">
        <f t="shared" si="77"/>
        <v>0</v>
      </c>
      <c r="BO79" s="16">
        <f t="shared" si="77"/>
        <v>0.78414096916299547</v>
      </c>
      <c r="BP79" s="16">
        <f t="shared" si="77"/>
        <v>0.96938775510204078</v>
      </c>
      <c r="BQ79" s="16">
        <f t="shared" si="77"/>
        <v>0.95918367346938771</v>
      </c>
      <c r="BR79" s="16">
        <f t="shared" si="77"/>
        <v>6.0344827586206899E-2</v>
      </c>
      <c r="BS79" s="16">
        <f t="shared" si="77"/>
        <v>0.98947368421052628</v>
      </c>
      <c r="BT79" s="16">
        <f t="shared" si="77"/>
        <v>0.98958333333333337</v>
      </c>
      <c r="BU79" s="16">
        <f t="shared" si="77"/>
        <v>0.33333333333333331</v>
      </c>
      <c r="BV79" s="16">
        <f t="shared" si="77"/>
        <v>0.66666666666666663</v>
      </c>
      <c r="BW79" s="16">
        <f t="shared" si="77"/>
        <v>0</v>
      </c>
      <c r="BX79" s="16">
        <f t="shared" si="77"/>
        <v>0.10638297872340426</v>
      </c>
    </row>
    <row r="80" spans="1:78" x14ac:dyDescent="0.2">
      <c r="A80" s="10" t="s">
        <v>39</v>
      </c>
      <c r="B80" s="3">
        <v>0</v>
      </c>
      <c r="C80" s="3">
        <v>0</v>
      </c>
      <c r="D80" s="4">
        <v>6.6797427364556929</v>
      </c>
      <c r="E80" s="4">
        <v>5.5783056523540049</v>
      </c>
      <c r="F80" s="4">
        <v>52.653972927420526</v>
      </c>
      <c r="G80" s="4">
        <v>169944434085.39996</v>
      </c>
      <c r="H80" s="4">
        <v>151334079184.53601</v>
      </c>
      <c r="I80" s="4">
        <v>-4.008902070873253</v>
      </c>
      <c r="J80" s="4">
        <v>-15101800000</v>
      </c>
      <c r="K80" s="4">
        <v>0.45603717340642552</v>
      </c>
      <c r="L80" s="4">
        <v>585087470846.14282</v>
      </c>
      <c r="M80" s="4">
        <v>610169556840.07703</v>
      </c>
      <c r="N80" s="4">
        <v>7.8907033260066726</v>
      </c>
      <c r="O80" s="4">
        <v>4.9245435429274798</v>
      </c>
      <c r="P80" s="4">
        <v>15.827744234160789</v>
      </c>
      <c r="Q80" s="4">
        <v>6.4891656508560471</v>
      </c>
      <c r="R80" s="4">
        <v>143.27662797552222</v>
      </c>
      <c r="S80" s="4">
        <v>164.43467593889699</v>
      </c>
      <c r="T80" s="4">
        <v>10.389835283993571</v>
      </c>
      <c r="U80" s="4">
        <v>228799428180.7446</v>
      </c>
      <c r="V80" s="4">
        <v>2.0499999523162802</v>
      </c>
      <c r="W80" s="4">
        <v>51.874612025769942</v>
      </c>
      <c r="X80" s="4">
        <v>11.065</v>
      </c>
      <c r="Y80" s="4">
        <v>10.106666666666699</v>
      </c>
      <c r="Z80" s="9">
        <v>0</v>
      </c>
      <c r="AA80" s="4">
        <v>1</v>
      </c>
      <c r="AB80" s="4">
        <v>0</v>
      </c>
      <c r="AC80" s="4">
        <v>7.9</v>
      </c>
      <c r="AD80" s="8">
        <v>7</v>
      </c>
      <c r="AE80" s="8">
        <v>6</v>
      </c>
      <c r="AF80" s="8">
        <v>8</v>
      </c>
      <c r="AG80" s="8">
        <v>6</v>
      </c>
      <c r="AH80" s="8">
        <v>7</v>
      </c>
      <c r="AI80" s="8">
        <v>4</v>
      </c>
      <c r="AJ80" s="8">
        <v>2</v>
      </c>
      <c r="AK80" s="8">
        <v>0</v>
      </c>
      <c r="AL80" s="8">
        <v>10</v>
      </c>
      <c r="AM80" s="8"/>
      <c r="AN80" s="16">
        <f t="shared" ref="AN80:BX80" si="78">(B80-MIN(B$2:B$261))/(MAX(B$2:B$261)-MIN(B$2:B$261))</f>
        <v>0</v>
      </c>
      <c r="AO80" s="16">
        <f t="shared" si="78"/>
        <v>0</v>
      </c>
      <c r="AP80" s="16">
        <f t="shared" si="78"/>
        <v>0.70113633851447044</v>
      </c>
      <c r="AQ80" s="16">
        <f t="shared" si="78"/>
        <v>5.3762043743844044E-3</v>
      </c>
      <c r="AR80" s="16">
        <f t="shared" si="78"/>
        <v>8.5145806212681113E-2</v>
      </c>
      <c r="AS80" s="16">
        <f t="shared" si="78"/>
        <v>0.23032498268358495</v>
      </c>
      <c r="AT80" s="16">
        <f t="shared" si="78"/>
        <v>0.20049021300565797</v>
      </c>
      <c r="AU80" s="16">
        <f t="shared" si="78"/>
        <v>0.33299323304027967</v>
      </c>
      <c r="AV80" s="16">
        <f t="shared" si="78"/>
        <v>0.24416855909809101</v>
      </c>
      <c r="AW80" s="16">
        <f t="shared" si="78"/>
        <v>2.3966439557414329E-2</v>
      </c>
      <c r="AX80" s="16">
        <f t="shared" si="78"/>
        <v>0.35618464746864953</v>
      </c>
      <c r="AY80" s="16">
        <f t="shared" si="78"/>
        <v>0.33855307679703567</v>
      </c>
      <c r="AZ80" s="16">
        <f t="shared" si="78"/>
        <v>0.65996524187910011</v>
      </c>
      <c r="BA80" s="16">
        <f t="shared" si="78"/>
        <v>6.5769926329783471E-2</v>
      </c>
      <c r="BB80" s="16">
        <f t="shared" si="78"/>
        <v>0.18662301918781354</v>
      </c>
      <c r="BC80" s="16">
        <f t="shared" si="78"/>
        <v>0.17846018364887459</v>
      </c>
      <c r="BD80" s="16">
        <f t="shared" si="78"/>
        <v>0.91499330342953644</v>
      </c>
      <c r="BE80" s="16">
        <f t="shared" si="78"/>
        <v>1</v>
      </c>
      <c r="BF80" s="16">
        <f t="shared" si="78"/>
        <v>0.39932655872240735</v>
      </c>
      <c r="BG80" s="16">
        <f t="shared" si="78"/>
        <v>0.4044111318348208</v>
      </c>
      <c r="BH80" s="16">
        <f t="shared" si="78"/>
        <v>0.21180811198444846</v>
      </c>
      <c r="BI80" s="16">
        <f t="shared" si="78"/>
        <v>0.15847790244575674</v>
      </c>
      <c r="BJ80" s="16">
        <f t="shared" si="78"/>
        <v>0.14591794690682192</v>
      </c>
      <c r="BK80" s="16">
        <f t="shared" si="78"/>
        <v>0.10633760169915524</v>
      </c>
      <c r="BL80" s="16">
        <f t="shared" si="78"/>
        <v>0</v>
      </c>
      <c r="BM80" s="16">
        <f t="shared" si="78"/>
        <v>1</v>
      </c>
      <c r="BN80" s="16">
        <f t="shared" si="78"/>
        <v>0</v>
      </c>
      <c r="BO80" s="16">
        <f t="shared" si="78"/>
        <v>0.70925110132158597</v>
      </c>
      <c r="BP80" s="16">
        <f t="shared" si="78"/>
        <v>0.96938775510204078</v>
      </c>
      <c r="BQ80" s="16">
        <f t="shared" si="78"/>
        <v>0.95918367346938771</v>
      </c>
      <c r="BR80" s="16">
        <f t="shared" si="78"/>
        <v>6.8965517241379309E-2</v>
      </c>
      <c r="BS80" s="16">
        <f t="shared" si="78"/>
        <v>0.98947368421052628</v>
      </c>
      <c r="BT80" s="16">
        <f t="shared" si="78"/>
        <v>0.98958333333333337</v>
      </c>
      <c r="BU80" s="16">
        <f t="shared" si="78"/>
        <v>0.33333333333333331</v>
      </c>
      <c r="BV80" s="16">
        <f t="shared" si="78"/>
        <v>0.66666666666666663</v>
      </c>
      <c r="BW80" s="16">
        <f t="shared" si="78"/>
        <v>0</v>
      </c>
      <c r="BX80" s="16">
        <f t="shared" si="78"/>
        <v>0.10638297872340426</v>
      </c>
    </row>
    <row r="81" spans="1:76" x14ac:dyDescent="0.2">
      <c r="A81" s="10" t="s">
        <v>39</v>
      </c>
      <c r="B81" s="3">
        <v>0</v>
      </c>
      <c r="C81" s="3">
        <v>0</v>
      </c>
      <c r="D81" s="4">
        <v>7.5703193858603299</v>
      </c>
      <c r="E81" s="4">
        <v>3.5748577131600352</v>
      </c>
      <c r="F81" s="4">
        <v>57.523037746369113</v>
      </c>
      <c r="G81" s="4">
        <v>166240263221.52026</v>
      </c>
      <c r="H81" s="4">
        <v>161499858087.43918</v>
      </c>
      <c r="I81" s="4">
        <v>-1.8975715274377316</v>
      </c>
      <c r="J81" s="4">
        <v>-14384000000</v>
      </c>
      <c r="K81" s="4">
        <v>0.57938985055031167</v>
      </c>
      <c r="L81" s="4">
        <v>546945641294.78717</v>
      </c>
      <c r="M81" s="4">
        <v>569754543829.95728</v>
      </c>
      <c r="N81" s="4">
        <v>6.1705524265897651</v>
      </c>
      <c r="O81" s="4">
        <v>4.4389318457463602</v>
      </c>
      <c r="P81" s="4">
        <v>14.143723683708744</v>
      </c>
      <c r="Q81" s="4">
        <v>10.454529646985288</v>
      </c>
      <c r="R81" s="4">
        <v>146.30891815439</v>
      </c>
      <c r="S81" s="4">
        <v>146.64859096487399</v>
      </c>
      <c r="T81" s="4">
        <v>10.210279744458413</v>
      </c>
      <c r="U81" s="4">
        <v>203105467312.80682</v>
      </c>
      <c r="V81" s="4">
        <v>2.6099998950958301</v>
      </c>
      <c r="W81" s="4">
        <v>56.672339464555286</v>
      </c>
      <c r="X81" s="4">
        <v>11.876666666666701</v>
      </c>
      <c r="Y81" s="4">
        <v>10.805</v>
      </c>
      <c r="Z81" s="9">
        <v>1</v>
      </c>
      <c r="AA81" s="4">
        <v>1</v>
      </c>
      <c r="AB81" s="4">
        <v>0</v>
      </c>
      <c r="AC81" s="4">
        <v>6.2</v>
      </c>
      <c r="AD81" s="8">
        <v>7</v>
      </c>
      <c r="AE81" s="8">
        <v>6</v>
      </c>
      <c r="AF81" s="8">
        <v>9</v>
      </c>
      <c r="AG81" s="8">
        <v>6</v>
      </c>
      <c r="AH81" s="8">
        <v>7</v>
      </c>
      <c r="AI81" s="8">
        <v>4</v>
      </c>
      <c r="AJ81" s="8">
        <v>2</v>
      </c>
      <c r="AK81" s="8">
        <v>0</v>
      </c>
      <c r="AL81" s="8">
        <v>10</v>
      </c>
      <c r="AM81" s="8"/>
      <c r="AN81" s="16">
        <f t="shared" ref="AN81:BX81" si="79">(B81-MIN(B$2:B$261))/(MAX(B$2:B$261)-MIN(B$2:B$261))</f>
        <v>0</v>
      </c>
      <c r="AO81" s="16">
        <f t="shared" si="79"/>
        <v>0</v>
      </c>
      <c r="AP81" s="16">
        <f t="shared" si="79"/>
        <v>0.73258720201783512</v>
      </c>
      <c r="AQ81" s="16">
        <f t="shared" si="79"/>
        <v>3.2752122451530251E-3</v>
      </c>
      <c r="AR81" s="16">
        <f t="shared" si="79"/>
        <v>9.6568555482380969E-2</v>
      </c>
      <c r="AS81" s="16">
        <f t="shared" si="79"/>
        <v>0.22526383057350152</v>
      </c>
      <c r="AT81" s="16">
        <f t="shared" si="79"/>
        <v>0.2140503252904386</v>
      </c>
      <c r="AU81" s="16">
        <f t="shared" si="79"/>
        <v>0.37819940865253188</v>
      </c>
      <c r="AV81" s="16">
        <f t="shared" si="79"/>
        <v>0.24803400290756411</v>
      </c>
      <c r="AW81" s="16">
        <f t="shared" si="79"/>
        <v>2.6039996697246923E-2</v>
      </c>
      <c r="AX81" s="16">
        <f t="shared" si="79"/>
        <v>0.3352286548690811</v>
      </c>
      <c r="AY81" s="16">
        <f t="shared" si="79"/>
        <v>0.31605796759829285</v>
      </c>
      <c r="AZ81" s="16">
        <f t="shared" si="79"/>
        <v>0.58926929791543603</v>
      </c>
      <c r="BA81" s="16">
        <f t="shared" si="79"/>
        <v>6.2194962599471597E-2</v>
      </c>
      <c r="BB81" s="16">
        <f t="shared" si="79"/>
        <v>0.17572446112872597</v>
      </c>
      <c r="BC81" s="16">
        <f t="shared" si="79"/>
        <v>0.30372187056098632</v>
      </c>
      <c r="BD81" s="16">
        <f t="shared" si="79"/>
        <v>0.95911557155159111</v>
      </c>
      <c r="BE81" s="16">
        <f t="shared" si="79"/>
        <v>0.81669680267521094</v>
      </c>
      <c r="BF81" s="16">
        <f t="shared" si="79"/>
        <v>0.3855365853403222</v>
      </c>
      <c r="BG81" s="16">
        <f t="shared" si="79"/>
        <v>0.35887335749737104</v>
      </c>
      <c r="BH81" s="16">
        <f t="shared" si="79"/>
        <v>0.27380072497634655</v>
      </c>
      <c r="BI81" s="16">
        <f t="shared" si="79"/>
        <v>0.17797519450645627</v>
      </c>
      <c r="BJ81" s="16">
        <f t="shared" si="79"/>
        <v>0.1602507504856088</v>
      </c>
      <c r="BK81" s="16">
        <f t="shared" si="79"/>
        <v>0.11369241436207102</v>
      </c>
      <c r="BL81" s="16">
        <f t="shared" si="79"/>
        <v>1</v>
      </c>
      <c r="BM81" s="16">
        <f t="shared" si="79"/>
        <v>1</v>
      </c>
      <c r="BN81" s="16">
        <f t="shared" si="79"/>
        <v>0</v>
      </c>
      <c r="BO81" s="16">
        <f t="shared" si="79"/>
        <v>0.63436123348017615</v>
      </c>
      <c r="BP81" s="16">
        <f t="shared" si="79"/>
        <v>0.96938775510204078</v>
      </c>
      <c r="BQ81" s="16">
        <f t="shared" si="79"/>
        <v>0.95918367346938771</v>
      </c>
      <c r="BR81" s="16">
        <f t="shared" si="79"/>
        <v>7.7586206896551727E-2</v>
      </c>
      <c r="BS81" s="16">
        <f t="shared" si="79"/>
        <v>0.98947368421052628</v>
      </c>
      <c r="BT81" s="16">
        <f t="shared" si="79"/>
        <v>0.98958333333333337</v>
      </c>
      <c r="BU81" s="16">
        <f t="shared" si="79"/>
        <v>0.33333333333333331</v>
      </c>
      <c r="BV81" s="16">
        <f t="shared" si="79"/>
        <v>0.66666666666666663</v>
      </c>
      <c r="BW81" s="16">
        <f t="shared" si="79"/>
        <v>0</v>
      </c>
      <c r="BX81" s="16">
        <f t="shared" si="79"/>
        <v>0.10638297872340426</v>
      </c>
    </row>
    <row r="82" spans="1:76" x14ac:dyDescent="0.2">
      <c r="A82" s="10" t="s">
        <v>39</v>
      </c>
      <c r="B82" s="3">
        <v>0</v>
      </c>
      <c r="C82" s="3">
        <v>0</v>
      </c>
      <c r="D82" s="4">
        <v>10.340414482232783</v>
      </c>
      <c r="E82" s="4">
        <v>13.558656238295008</v>
      </c>
      <c r="F82" s="4">
        <v>68.497472056361758</v>
      </c>
      <c r="G82" s="4">
        <v>111015669596.98595</v>
      </c>
      <c r="H82" s="4">
        <v>151556327777.14349</v>
      </c>
      <c r="I82" s="4">
        <v>10.464274273647828</v>
      </c>
      <c r="J82" s="4">
        <v>1224100000</v>
      </c>
      <c r="K82" s="4">
        <v>1.5624097913815931</v>
      </c>
      <c r="L82" s="4">
        <v>366173333058.6062</v>
      </c>
      <c r="M82" s="4">
        <v>383330931042.35645</v>
      </c>
      <c r="N82" s="4">
        <v>-5.129448165209638</v>
      </c>
      <c r="O82" s="4">
        <v>7.5135800807930604</v>
      </c>
      <c r="P82" s="4">
        <v>27.026185135961754</v>
      </c>
      <c r="Q82" s="4">
        <v>3.540919910406624</v>
      </c>
      <c r="R82" s="4">
        <v>139.60612692164199</v>
      </c>
      <c r="S82" s="4">
        <v>97.894454099271002</v>
      </c>
      <c r="T82" s="4">
        <v>11.403007323134691</v>
      </c>
      <c r="U82" s="4">
        <v>117940404155.72554</v>
      </c>
      <c r="V82" s="4">
        <v>6.96000003814697</v>
      </c>
      <c r="W82" s="4">
        <v>61.780332764163639</v>
      </c>
      <c r="X82" s="4">
        <v>15.279166666666701</v>
      </c>
      <c r="Y82" s="4">
        <v>13.2875</v>
      </c>
      <c r="Z82" s="9">
        <v>0</v>
      </c>
      <c r="AA82" s="4">
        <v>0</v>
      </c>
      <c r="AB82" s="4">
        <v>0</v>
      </c>
      <c r="AC82" s="4">
        <v>-5.0999999999999996</v>
      </c>
      <c r="AD82" s="8">
        <v>8</v>
      </c>
      <c r="AE82" s="8">
        <v>8</v>
      </c>
      <c r="AF82" s="8">
        <v>10</v>
      </c>
      <c r="AG82" s="8">
        <v>6</v>
      </c>
      <c r="AH82" s="8">
        <v>8</v>
      </c>
      <c r="AI82" s="8">
        <v>2</v>
      </c>
      <c r="AJ82" s="8">
        <v>1</v>
      </c>
      <c r="AK82" s="8">
        <v>0</v>
      </c>
      <c r="AL82" s="8">
        <v>10</v>
      </c>
      <c r="AM82" s="8"/>
      <c r="AN82" s="16">
        <f t="shared" ref="AN82:BX82" si="80">(B82-MIN(B$2:B$261))/(MAX(B$2:B$261)-MIN(B$2:B$261))</f>
        <v>0</v>
      </c>
      <c r="AO82" s="16">
        <f t="shared" si="80"/>
        <v>0</v>
      </c>
      <c r="AP82" s="16">
        <f t="shared" si="80"/>
        <v>0.8304135742066775</v>
      </c>
      <c r="AQ82" s="16">
        <f t="shared" si="80"/>
        <v>1.3745103531461911E-2</v>
      </c>
      <c r="AR82" s="16">
        <f t="shared" si="80"/>
        <v>0.12231440528335098</v>
      </c>
      <c r="AS82" s="16">
        <f t="shared" si="80"/>
        <v>0.14980832951203948</v>
      </c>
      <c r="AT82" s="16">
        <f t="shared" si="80"/>
        <v>0.20078666996185157</v>
      </c>
      <c r="AU82" s="16">
        <f t="shared" si="80"/>
        <v>0.64288168396605738</v>
      </c>
      <c r="AV82" s="16">
        <f t="shared" si="80"/>
        <v>0.33208559600123505</v>
      </c>
      <c r="AW82" s="16">
        <f t="shared" si="80"/>
        <v>4.2564551040975195E-2</v>
      </c>
      <c r="AX82" s="16">
        <f t="shared" si="80"/>
        <v>0.23590821853543192</v>
      </c>
      <c r="AY82" s="16">
        <f t="shared" si="80"/>
        <v>0.21229406367894585</v>
      </c>
      <c r="AZ82" s="16">
        <f t="shared" si="80"/>
        <v>0.12485410684236334</v>
      </c>
      <c r="BA82" s="16">
        <f t="shared" si="80"/>
        <v>8.4829829073167315E-2</v>
      </c>
      <c r="BB82" s="16">
        <f t="shared" si="80"/>
        <v>0.25909651620468649</v>
      </c>
      <c r="BC82" s="16">
        <f t="shared" si="80"/>
        <v>8.5328194948560004E-2</v>
      </c>
      <c r="BD82" s="16">
        <f t="shared" si="80"/>
        <v>0.86158455225847985</v>
      </c>
      <c r="BE82" s="16">
        <f t="shared" si="80"/>
        <v>0.31423720106373809</v>
      </c>
      <c r="BF82" s="16">
        <f t="shared" si="80"/>
        <v>0.47713878043051683</v>
      </c>
      <c r="BG82" s="16">
        <f t="shared" si="80"/>
        <v>0.20793409797972801</v>
      </c>
      <c r="BH82" s="16">
        <f t="shared" si="80"/>
        <v>0.75535055165021892</v>
      </c>
      <c r="BI82" s="16">
        <f t="shared" si="80"/>
        <v>0.19873336355154361</v>
      </c>
      <c r="BJ82" s="16">
        <f t="shared" si="80"/>
        <v>0.22033374536464814</v>
      </c>
      <c r="BK82" s="16">
        <f t="shared" si="80"/>
        <v>0.13983798348238979</v>
      </c>
      <c r="BL82" s="16">
        <f t="shared" si="80"/>
        <v>0</v>
      </c>
      <c r="BM82" s="16">
        <f t="shared" si="80"/>
        <v>0</v>
      </c>
      <c r="BN82" s="16">
        <f t="shared" si="80"/>
        <v>0</v>
      </c>
      <c r="BO82" s="16">
        <f t="shared" si="80"/>
        <v>0.13656387665198236</v>
      </c>
      <c r="BP82" s="16">
        <f t="shared" si="80"/>
        <v>0.97959183673469385</v>
      </c>
      <c r="BQ82" s="16">
        <f t="shared" si="80"/>
        <v>0.97959183673469385</v>
      </c>
      <c r="BR82" s="16">
        <f t="shared" si="80"/>
        <v>8.6206896551724144E-2</v>
      </c>
      <c r="BS82" s="16">
        <f t="shared" si="80"/>
        <v>0.98947368421052628</v>
      </c>
      <c r="BT82" s="16">
        <f t="shared" si="80"/>
        <v>1</v>
      </c>
      <c r="BU82" s="16">
        <f t="shared" si="80"/>
        <v>0.16666666666666666</v>
      </c>
      <c r="BV82" s="16">
        <f t="shared" si="80"/>
        <v>0.33333333333333331</v>
      </c>
      <c r="BW82" s="16">
        <f t="shared" si="80"/>
        <v>0</v>
      </c>
      <c r="BX82" s="16">
        <f t="shared" si="80"/>
        <v>0.10638297872340426</v>
      </c>
    </row>
    <row r="83" spans="1:76" x14ac:dyDescent="0.2">
      <c r="A83" s="10" t="s">
        <v>39</v>
      </c>
      <c r="B83" s="3">
        <v>0</v>
      </c>
      <c r="C83" s="3">
        <v>0</v>
      </c>
      <c r="D83" s="4">
        <v>10.757974096282133</v>
      </c>
      <c r="E83" s="4">
        <v>14.871438729783378</v>
      </c>
      <c r="F83" s="4">
        <v>59.762753760653851</v>
      </c>
      <c r="G83" s="4">
        <v>135183795696.57307</v>
      </c>
      <c r="H83" s="4">
        <v>162143469995.4577</v>
      </c>
      <c r="I83" s="4">
        <v>4.3787026478857998</v>
      </c>
      <c r="J83" s="4">
        <v>-9189900000</v>
      </c>
      <c r="K83" s="4">
        <v>2.1559853388181307</v>
      </c>
      <c r="L83" s="4">
        <v>503631246370.88501</v>
      </c>
      <c r="M83" s="4">
        <v>497512659612.05231</v>
      </c>
      <c r="N83" s="4">
        <v>11.466942426742492</v>
      </c>
      <c r="O83" s="4">
        <v>0.81295725444637901</v>
      </c>
      <c r="P83" s="4">
        <v>27.376640134169676</v>
      </c>
      <c r="Q83" s="4">
        <v>3.7376380904137236</v>
      </c>
      <c r="R83" s="4">
        <v>132.20489953975382</v>
      </c>
      <c r="S83" s="4">
        <v>99.288673446010094</v>
      </c>
      <c r="T83" s="4">
        <v>11.076433799473499</v>
      </c>
      <c r="U83" s="4">
        <v>149218552850.72595</v>
      </c>
      <c r="V83" s="4">
        <v>6.3400001525878897</v>
      </c>
      <c r="W83" s="4">
        <v>66.845024034031439</v>
      </c>
      <c r="X83" s="4">
        <v>9.3958333333333304</v>
      </c>
      <c r="Y83" s="4">
        <v>7.9474999999999998</v>
      </c>
      <c r="Z83" s="9">
        <v>0</v>
      </c>
      <c r="AA83" s="4">
        <v>0</v>
      </c>
      <c r="AB83" s="4">
        <v>0</v>
      </c>
      <c r="AC83" s="4">
        <v>11.5</v>
      </c>
      <c r="AD83" s="8">
        <v>8</v>
      </c>
      <c r="AE83" s="8">
        <v>8</v>
      </c>
      <c r="AF83" s="8">
        <v>11</v>
      </c>
      <c r="AG83" s="8">
        <v>6</v>
      </c>
      <c r="AH83" s="8">
        <v>8</v>
      </c>
      <c r="AI83" s="8">
        <v>2</v>
      </c>
      <c r="AJ83" s="8">
        <v>1</v>
      </c>
      <c r="AK83" s="8">
        <v>0</v>
      </c>
      <c r="AL83" s="8">
        <v>21</v>
      </c>
      <c r="AM83" s="8"/>
      <c r="AN83" s="16">
        <f t="shared" ref="AN83:BX83" si="81">(B83-MIN(B$2:B$261))/(MAX(B$2:B$261)-MIN(B$2:B$261))</f>
        <v>0</v>
      </c>
      <c r="AO83" s="16">
        <f t="shared" si="81"/>
        <v>0</v>
      </c>
      <c r="AP83" s="16">
        <f t="shared" si="81"/>
        <v>0.84515976189839737</v>
      </c>
      <c r="AQ83" s="16">
        <f t="shared" si="81"/>
        <v>1.512180298446566E-2</v>
      </c>
      <c r="AR83" s="16">
        <f t="shared" si="81"/>
        <v>0.10182289392678692</v>
      </c>
      <c r="AS83" s="16">
        <f t="shared" si="81"/>
        <v>0.1828301762088122</v>
      </c>
      <c r="AT83" s="16">
        <f t="shared" si="81"/>
        <v>0.21490883793604224</v>
      </c>
      <c r="AU83" s="16">
        <f t="shared" si="81"/>
        <v>0.51258213401141572</v>
      </c>
      <c r="AV83" s="16">
        <f t="shared" si="81"/>
        <v>0.2760048885174613</v>
      </c>
      <c r="AW83" s="16">
        <f t="shared" si="81"/>
        <v>5.2542549434811243E-2</v>
      </c>
      <c r="AX83" s="16">
        <f t="shared" si="81"/>
        <v>0.31143073667383764</v>
      </c>
      <c r="AY83" s="16">
        <f t="shared" si="81"/>
        <v>0.27584793293127963</v>
      </c>
      <c r="AZ83" s="16">
        <f t="shared" si="81"/>
        <v>0.80694397447284283</v>
      </c>
      <c r="BA83" s="16">
        <f t="shared" si="81"/>
        <v>3.5501355904707051E-2</v>
      </c>
      <c r="BB83" s="16">
        <f t="shared" si="81"/>
        <v>0.26136457293596643</v>
      </c>
      <c r="BC83" s="16">
        <f t="shared" si="81"/>
        <v>9.1542315795479251E-2</v>
      </c>
      <c r="BD83" s="16">
        <f t="shared" si="81"/>
        <v>0.75389072359664133</v>
      </c>
      <c r="BE83" s="16">
        <f t="shared" si="81"/>
        <v>0.32860601041119214</v>
      </c>
      <c r="BF83" s="16">
        <f t="shared" si="81"/>
        <v>0.45205773748280098</v>
      </c>
      <c r="BG83" s="16">
        <f t="shared" si="81"/>
        <v>0.26336880827165066</v>
      </c>
      <c r="BH83" s="16">
        <f t="shared" si="81"/>
        <v>0.68671587863630446</v>
      </c>
      <c r="BI83" s="16">
        <f t="shared" si="81"/>
        <v>0.2193155592151822</v>
      </c>
      <c r="BJ83" s="16">
        <f t="shared" si="81"/>
        <v>0.11644299252457456</v>
      </c>
      <c r="BK83" s="16">
        <f t="shared" si="81"/>
        <v>8.3597363501522803E-2</v>
      </c>
      <c r="BL83" s="16">
        <f t="shared" si="81"/>
        <v>0</v>
      </c>
      <c r="BM83" s="16">
        <f t="shared" si="81"/>
        <v>0</v>
      </c>
      <c r="BN83" s="16">
        <f t="shared" si="81"/>
        <v>0</v>
      </c>
      <c r="BO83" s="16">
        <f t="shared" si="81"/>
        <v>0.86784140969162993</v>
      </c>
      <c r="BP83" s="16">
        <f t="shared" si="81"/>
        <v>0.97959183673469385</v>
      </c>
      <c r="BQ83" s="16">
        <f t="shared" si="81"/>
        <v>0.97959183673469385</v>
      </c>
      <c r="BR83" s="16">
        <f t="shared" si="81"/>
        <v>9.4827586206896547E-2</v>
      </c>
      <c r="BS83" s="16">
        <f t="shared" si="81"/>
        <v>0.98947368421052628</v>
      </c>
      <c r="BT83" s="16">
        <f t="shared" si="81"/>
        <v>1</v>
      </c>
      <c r="BU83" s="16">
        <f t="shared" si="81"/>
        <v>0.16666666666666666</v>
      </c>
      <c r="BV83" s="16">
        <f t="shared" si="81"/>
        <v>0.33333333333333331</v>
      </c>
      <c r="BW83" s="16">
        <f t="shared" si="81"/>
        <v>0</v>
      </c>
      <c r="BX83" s="16">
        <f t="shared" si="81"/>
        <v>0.22340425531914893</v>
      </c>
    </row>
    <row r="84" spans="1:76" x14ac:dyDescent="0.2">
      <c r="A84" s="10" t="s">
        <v>39</v>
      </c>
      <c r="B84" s="3">
        <v>0</v>
      </c>
      <c r="C84" s="3">
        <v>0</v>
      </c>
      <c r="D84" s="4">
        <v>7.4471426965307774</v>
      </c>
      <c r="E84" s="4">
        <v>16.684156732009384</v>
      </c>
      <c r="F84" s="4">
        <v>66.095160108183364</v>
      </c>
      <c r="G84" s="4">
        <v>185275783405.24863</v>
      </c>
      <c r="H84" s="4">
        <v>195550063662.729</v>
      </c>
      <c r="I84" s="4">
        <v>1.7669536120253935</v>
      </c>
      <c r="J84" s="4">
        <v>-12176700000</v>
      </c>
      <c r="K84" s="4">
        <v>1.997542030316386</v>
      </c>
      <c r="L84" s="4">
        <v>570290927828.64331</v>
      </c>
      <c r="M84" s="4">
        <v>576178114168.49402</v>
      </c>
      <c r="N84" s="4">
        <v>9.0608333250853406</v>
      </c>
      <c r="O84" s="4">
        <v>2.2591658008015298</v>
      </c>
      <c r="P84" s="4">
        <v>25.425774647801784</v>
      </c>
      <c r="Q84" s="4">
        <v>3.7944525732914913</v>
      </c>
      <c r="R84" s="4">
        <v>122.59965370462922</v>
      </c>
      <c r="S84" s="4">
        <v>104.73187407409399</v>
      </c>
      <c r="T84" s="4">
        <v>10.900007734398306</v>
      </c>
      <c r="U84" s="4">
        <v>182937592841.4798</v>
      </c>
      <c r="V84" s="4">
        <v>4.0599999427795401</v>
      </c>
      <c r="W84" s="4">
        <v>71.745276185542068</v>
      </c>
      <c r="X84" s="4">
        <v>8.5449999999999999</v>
      </c>
      <c r="Y84" s="4">
        <v>7.9383333333333299</v>
      </c>
      <c r="Z84" s="9">
        <v>0</v>
      </c>
      <c r="AA84" s="4">
        <v>0</v>
      </c>
      <c r="AB84" s="4">
        <v>0</v>
      </c>
      <c r="AC84" s="4">
        <v>9.1</v>
      </c>
      <c r="AD84" s="8">
        <v>8</v>
      </c>
      <c r="AE84" s="8">
        <v>8</v>
      </c>
      <c r="AF84" s="8">
        <v>12</v>
      </c>
      <c r="AG84" s="8">
        <v>6</v>
      </c>
      <c r="AH84" s="8">
        <v>8</v>
      </c>
      <c r="AI84" s="8">
        <v>2</v>
      </c>
      <c r="AJ84" s="8">
        <v>1</v>
      </c>
      <c r="AK84" s="8">
        <v>0</v>
      </c>
      <c r="AL84" s="8">
        <v>21</v>
      </c>
      <c r="AM84" s="8"/>
      <c r="AN84" s="16">
        <f t="shared" ref="AN84:BX84" si="82">(B84-MIN(B$2:B$261))/(MAX(B$2:B$261)-MIN(B$2:B$261))</f>
        <v>0</v>
      </c>
      <c r="AO84" s="16">
        <f t="shared" si="82"/>
        <v>0</v>
      </c>
      <c r="AP84" s="16">
        <f t="shared" si="82"/>
        <v>0.72823719660786845</v>
      </c>
      <c r="AQ84" s="16">
        <f t="shared" si="82"/>
        <v>1.7022778887400836E-2</v>
      </c>
      <c r="AR84" s="16">
        <f t="shared" si="82"/>
        <v>0.11667861934251574</v>
      </c>
      <c r="AS84" s="16">
        <f t="shared" si="82"/>
        <v>0.25127279902683725</v>
      </c>
      <c r="AT84" s="16">
        <f t="shared" si="82"/>
        <v>0.25946982686831893</v>
      </c>
      <c r="AU84" s="16">
        <f t="shared" si="82"/>
        <v>0.45666138491917796</v>
      </c>
      <c r="AV84" s="16">
        <f t="shared" si="82"/>
        <v>0.25992059265491707</v>
      </c>
      <c r="AW84" s="16">
        <f t="shared" si="82"/>
        <v>4.9879119169578656E-2</v>
      </c>
      <c r="AX84" s="16">
        <f t="shared" si="82"/>
        <v>0.34805508867136065</v>
      </c>
      <c r="AY84" s="16">
        <f t="shared" si="82"/>
        <v>0.31963334480218014</v>
      </c>
      <c r="AZ84" s="16">
        <f t="shared" si="82"/>
        <v>0.70805604883859952</v>
      </c>
      <c r="BA84" s="16">
        <f t="shared" si="82"/>
        <v>4.6148016867979577E-2</v>
      </c>
      <c r="BB84" s="16">
        <f t="shared" si="82"/>
        <v>0.2487390614700028</v>
      </c>
      <c r="BC84" s="16">
        <f t="shared" si="82"/>
        <v>9.3337025681697855E-2</v>
      </c>
      <c r="BD84" s="16">
        <f t="shared" si="82"/>
        <v>0.61412664855225996</v>
      </c>
      <c r="BE84" s="16">
        <f t="shared" si="82"/>
        <v>0.38470357658527293</v>
      </c>
      <c r="BF84" s="16">
        <f t="shared" si="82"/>
        <v>0.43850810962062892</v>
      </c>
      <c r="BG84" s="16">
        <f t="shared" si="82"/>
        <v>0.32312954511820102</v>
      </c>
      <c r="BH84" s="16">
        <f t="shared" si="82"/>
        <v>0.43431733386763699</v>
      </c>
      <c r="BI84" s="16">
        <f t="shared" si="82"/>
        <v>0.23922949734278504</v>
      </c>
      <c r="BJ84" s="16">
        <f t="shared" si="82"/>
        <v>0.10141856495379352</v>
      </c>
      <c r="BK84" s="16">
        <f t="shared" si="82"/>
        <v>8.3500820614539381E-2</v>
      </c>
      <c r="BL84" s="16">
        <f t="shared" si="82"/>
        <v>0</v>
      </c>
      <c r="BM84" s="16">
        <f t="shared" si="82"/>
        <v>0</v>
      </c>
      <c r="BN84" s="16">
        <f t="shared" si="82"/>
        <v>0</v>
      </c>
      <c r="BO84" s="16">
        <f t="shared" si="82"/>
        <v>0.76211453744493385</v>
      </c>
      <c r="BP84" s="16">
        <f t="shared" si="82"/>
        <v>0.97959183673469385</v>
      </c>
      <c r="BQ84" s="16">
        <f t="shared" si="82"/>
        <v>0.97959183673469385</v>
      </c>
      <c r="BR84" s="16">
        <f t="shared" si="82"/>
        <v>0.10344827586206896</v>
      </c>
      <c r="BS84" s="16">
        <f t="shared" si="82"/>
        <v>0.98947368421052628</v>
      </c>
      <c r="BT84" s="16">
        <f t="shared" si="82"/>
        <v>1</v>
      </c>
      <c r="BU84" s="16">
        <f t="shared" si="82"/>
        <v>0.16666666666666666</v>
      </c>
      <c r="BV84" s="16">
        <f t="shared" si="82"/>
        <v>0.33333333333333331</v>
      </c>
      <c r="BW84" s="16">
        <f t="shared" si="82"/>
        <v>0</v>
      </c>
      <c r="BX84" s="16">
        <f t="shared" si="82"/>
        <v>0.22340425531914893</v>
      </c>
    </row>
    <row r="85" spans="1:76" x14ac:dyDescent="0.2">
      <c r="A85" s="10" t="s">
        <v>39</v>
      </c>
      <c r="B85" s="3">
        <v>0</v>
      </c>
      <c r="C85" s="3">
        <v>0</v>
      </c>
      <c r="D85" s="4">
        <v>4.0876454732467247</v>
      </c>
      <c r="E85" s="4">
        <v>18.76230039514952</v>
      </c>
      <c r="F85" s="4">
        <v>62.223797217990459</v>
      </c>
      <c r="G85" s="4">
        <v>166685566890.52588</v>
      </c>
      <c r="H85" s="4">
        <v>174088180388.69394</v>
      </c>
      <c r="I85" s="4">
        <v>0.39535605900416293</v>
      </c>
      <c r="J85" s="4">
        <v>-6706300000</v>
      </c>
      <c r="K85" s="4">
        <v>1.1909434803449346</v>
      </c>
      <c r="L85" s="4">
        <v>528607944375.44446</v>
      </c>
      <c r="M85" s="4">
        <v>547658231279.87048</v>
      </c>
      <c r="N85" s="4">
        <v>4.8523995715128052</v>
      </c>
      <c r="O85" s="4">
        <v>4.0665758789779103</v>
      </c>
      <c r="P85" s="4">
        <v>85.203080797455215</v>
      </c>
      <c r="Q85" s="4">
        <v>5.7599042211165994</v>
      </c>
      <c r="R85" s="4">
        <v>109.40667773948424</v>
      </c>
      <c r="S85" s="4">
        <v>98.469796113172094</v>
      </c>
      <c r="T85" s="4">
        <v>11.755048963871385</v>
      </c>
      <c r="U85" s="4">
        <v>168418345610.73285</v>
      </c>
      <c r="V85" s="4">
        <v>3.7000000476837198</v>
      </c>
      <c r="W85" s="4">
        <v>103.22922265566822</v>
      </c>
      <c r="X85" s="4">
        <v>7.7083333333333304</v>
      </c>
      <c r="Y85" s="4">
        <v>5.7925000000000004</v>
      </c>
      <c r="Z85" s="9">
        <v>0</v>
      </c>
      <c r="AA85" s="4">
        <v>0</v>
      </c>
      <c r="AB85" s="4">
        <v>0</v>
      </c>
      <c r="AC85" s="4">
        <v>4.9000000000000004</v>
      </c>
      <c r="AD85" s="8">
        <v>8</v>
      </c>
      <c r="AE85" s="8">
        <v>8</v>
      </c>
      <c r="AF85" s="8">
        <v>13</v>
      </c>
      <c r="AG85" s="8">
        <v>6</v>
      </c>
      <c r="AH85" s="8">
        <v>8</v>
      </c>
      <c r="AI85" s="8">
        <v>2</v>
      </c>
      <c r="AJ85" s="8">
        <v>1</v>
      </c>
      <c r="AK85" s="8">
        <v>0</v>
      </c>
      <c r="AL85" s="8">
        <v>21</v>
      </c>
      <c r="AM85" s="8"/>
      <c r="AN85" s="16">
        <f t="shared" ref="AN85:BX85" si="83">(B85-MIN(B$2:B$261))/(MAX(B$2:B$261)-MIN(B$2:B$261))</f>
        <v>0</v>
      </c>
      <c r="AO85" s="16">
        <f t="shared" si="83"/>
        <v>0</v>
      </c>
      <c r="AP85" s="16">
        <f t="shared" si="83"/>
        <v>0.60959598961004924</v>
      </c>
      <c r="AQ85" s="16">
        <f t="shared" si="83"/>
        <v>1.920210353779634E-2</v>
      </c>
      <c r="AR85" s="16">
        <f t="shared" si="83"/>
        <v>0.10759646306178601</v>
      </c>
      <c r="AS85" s="16">
        <f t="shared" si="83"/>
        <v>0.22587226622262144</v>
      </c>
      <c r="AT85" s="16">
        <f t="shared" si="83"/>
        <v>0.23084186340202137</v>
      </c>
      <c r="AU85" s="16">
        <f t="shared" si="83"/>
        <v>0.42729379960952768</v>
      </c>
      <c r="AV85" s="16">
        <f t="shared" si="83"/>
        <v>0.28937938871975633</v>
      </c>
      <c r="AW85" s="16">
        <f t="shared" si="83"/>
        <v>3.6320206456877821E-2</v>
      </c>
      <c r="AX85" s="16">
        <f t="shared" si="83"/>
        <v>0.32515350521173553</v>
      </c>
      <c r="AY85" s="16">
        <f t="shared" si="83"/>
        <v>0.3037590982751705</v>
      </c>
      <c r="AZ85" s="16">
        <f t="shared" si="83"/>
        <v>0.53509494588059237</v>
      </c>
      <c r="BA85" s="16">
        <f t="shared" si="83"/>
        <v>5.9453761998889798E-2</v>
      </c>
      <c r="BB85" s="16">
        <f t="shared" si="83"/>
        <v>0.63560277374059926</v>
      </c>
      <c r="BC85" s="16">
        <f t="shared" si="83"/>
        <v>0.15542358045727078</v>
      </c>
      <c r="BD85" s="16">
        <f t="shared" si="83"/>
        <v>0.42215820604676707</v>
      </c>
      <c r="BE85" s="16">
        <f t="shared" si="83"/>
        <v>0.32016666957001044</v>
      </c>
      <c r="BF85" s="16">
        <f t="shared" si="83"/>
        <v>0.50417579008063684</v>
      </c>
      <c r="BG85" s="16">
        <f t="shared" si="83"/>
        <v>0.29739687558773392</v>
      </c>
      <c r="BH85" s="16">
        <f t="shared" si="83"/>
        <v>0.39446494734233234</v>
      </c>
      <c r="BI85" s="16">
        <f t="shared" si="83"/>
        <v>0.3671758443130268</v>
      </c>
      <c r="BJ85" s="16">
        <f t="shared" si="83"/>
        <v>8.6644299252457327E-2</v>
      </c>
      <c r="BK85" s="16">
        <f t="shared" si="83"/>
        <v>6.0901008434337725E-2</v>
      </c>
      <c r="BL85" s="16">
        <f t="shared" si="83"/>
        <v>0</v>
      </c>
      <c r="BM85" s="16">
        <f t="shared" si="83"/>
        <v>0</v>
      </c>
      <c r="BN85" s="16">
        <f t="shared" si="83"/>
        <v>0</v>
      </c>
      <c r="BO85" s="16">
        <f t="shared" si="83"/>
        <v>0.5770925110132159</v>
      </c>
      <c r="BP85" s="16">
        <f t="shared" si="83"/>
        <v>0.97959183673469385</v>
      </c>
      <c r="BQ85" s="16">
        <f t="shared" si="83"/>
        <v>0.97959183673469385</v>
      </c>
      <c r="BR85" s="16">
        <f t="shared" si="83"/>
        <v>0.11206896551724138</v>
      </c>
      <c r="BS85" s="16">
        <f t="shared" si="83"/>
        <v>0.98947368421052628</v>
      </c>
      <c r="BT85" s="16">
        <f t="shared" si="83"/>
        <v>1</v>
      </c>
      <c r="BU85" s="16">
        <f t="shared" si="83"/>
        <v>0.16666666666666666</v>
      </c>
      <c r="BV85" s="16">
        <f t="shared" si="83"/>
        <v>0.33333333333333331</v>
      </c>
      <c r="BW85" s="16">
        <f t="shared" si="83"/>
        <v>0</v>
      </c>
      <c r="BX85" s="16">
        <f t="shared" si="83"/>
        <v>0.22340425531914893</v>
      </c>
    </row>
    <row r="86" spans="1:76" x14ac:dyDescent="0.2">
      <c r="A86" s="10" t="s">
        <v>39</v>
      </c>
      <c r="B86" s="3">
        <v>0</v>
      </c>
      <c r="C86" s="3">
        <v>0</v>
      </c>
      <c r="D86" s="4">
        <v>3.6260440409871526</v>
      </c>
      <c r="E86" s="4">
        <v>19.345716625568922</v>
      </c>
      <c r="F86" s="4">
        <v>58.353039402921702</v>
      </c>
      <c r="G86" s="4">
        <v>179268717678.18463</v>
      </c>
      <c r="H86" s="4">
        <v>186748435364.36227</v>
      </c>
      <c r="I86" s="4">
        <v>0.64824637737302726</v>
      </c>
      <c r="J86" s="4">
        <v>-346400000</v>
      </c>
      <c r="K86" s="4">
        <v>0.87287910793021839</v>
      </c>
      <c r="L86" s="4">
        <v>608220831841.80286</v>
      </c>
      <c r="M86" s="4">
        <v>627246081417.00439</v>
      </c>
      <c r="N86" s="4">
        <v>7.7251426754717301</v>
      </c>
      <c r="O86" s="4">
        <v>2.7622621029660501</v>
      </c>
      <c r="P86" s="4">
        <v>13.999891197054213</v>
      </c>
      <c r="Q86" s="4">
        <v>5.7371720625745688</v>
      </c>
      <c r="R86" s="4">
        <v>100.96606870379503</v>
      </c>
      <c r="S86" s="4">
        <v>104.445545786428</v>
      </c>
      <c r="T86" s="4">
        <v>11.741640206778973</v>
      </c>
      <c r="U86" s="4">
        <v>190554316635.89352</v>
      </c>
      <c r="V86" s="4">
        <v>3.0499999523162802</v>
      </c>
      <c r="W86" s="4">
        <v>112.65110909799192</v>
      </c>
      <c r="X86" s="4">
        <v>6.7691666666666697</v>
      </c>
      <c r="Y86" s="4">
        <v>4.9483333333333297</v>
      </c>
      <c r="Z86" s="9">
        <v>0</v>
      </c>
      <c r="AA86" s="4">
        <v>0</v>
      </c>
      <c r="AB86" s="4">
        <v>0</v>
      </c>
      <c r="AC86" s="4">
        <v>7.7</v>
      </c>
      <c r="AD86" s="8">
        <v>8</v>
      </c>
      <c r="AE86" s="8">
        <v>8</v>
      </c>
      <c r="AF86" s="8">
        <v>14</v>
      </c>
      <c r="AG86" s="8">
        <v>6</v>
      </c>
      <c r="AH86" s="8">
        <v>8</v>
      </c>
      <c r="AI86" s="8">
        <v>2</v>
      </c>
      <c r="AJ86" s="8">
        <v>1</v>
      </c>
      <c r="AK86" s="8">
        <v>0</v>
      </c>
      <c r="AL86" s="8">
        <v>21</v>
      </c>
      <c r="AM86" s="8"/>
      <c r="AN86" s="16">
        <f t="shared" ref="AN86:BX86" si="84">(B86-MIN(B$2:B$261))/(MAX(B$2:B$261)-MIN(B$2:B$261))</f>
        <v>0</v>
      </c>
      <c r="AO86" s="16">
        <f t="shared" si="84"/>
        <v>0</v>
      </c>
      <c r="AP86" s="16">
        <f t="shared" si="84"/>
        <v>0.59329445773330536</v>
      </c>
      <c r="AQ86" s="16">
        <f t="shared" si="84"/>
        <v>1.9813925229888899E-2</v>
      </c>
      <c r="AR86" s="16">
        <f t="shared" si="84"/>
        <v>9.8515726277754193E-2</v>
      </c>
      <c r="AS86" s="16">
        <f t="shared" si="84"/>
        <v>0.24306511247641274</v>
      </c>
      <c r="AT86" s="16">
        <f t="shared" si="84"/>
        <v>0.24772935236511381</v>
      </c>
      <c r="AU86" s="16">
        <f t="shared" si="84"/>
        <v>0.43270849139162015</v>
      </c>
      <c r="AV86" s="16">
        <f t="shared" si="84"/>
        <v>0.32362825481597801</v>
      </c>
      <c r="AW86" s="16">
        <f t="shared" si="84"/>
        <v>3.097354787096325E-2</v>
      </c>
      <c r="AX86" s="16">
        <f t="shared" si="84"/>
        <v>0.36889464453828325</v>
      </c>
      <c r="AY86" s="16">
        <f t="shared" si="84"/>
        <v>0.34805791810431941</v>
      </c>
      <c r="AZ86" s="16">
        <f t="shared" si="84"/>
        <v>0.65316091646975749</v>
      </c>
      <c r="BA86" s="16">
        <f t="shared" si="84"/>
        <v>4.98516983145601E-2</v>
      </c>
      <c r="BB86" s="16">
        <f t="shared" si="84"/>
        <v>0.17479361339877009</v>
      </c>
      <c r="BC86" s="16">
        <f t="shared" si="84"/>
        <v>0.15470549542676468</v>
      </c>
      <c r="BD86" s="16">
        <f t="shared" si="84"/>
        <v>0.2993405358971466</v>
      </c>
      <c r="BE86" s="16">
        <f t="shared" si="84"/>
        <v>0.38175268038240623</v>
      </c>
      <c r="BF86" s="16">
        <f t="shared" si="84"/>
        <v>0.50314598947481926</v>
      </c>
      <c r="BG86" s="16">
        <f t="shared" si="84"/>
        <v>0.33662877363821919</v>
      </c>
      <c r="BH86" s="16">
        <f t="shared" si="84"/>
        <v>0.32250921792420778</v>
      </c>
      <c r="BI86" s="16">
        <f t="shared" si="84"/>
        <v>0.40546507063373638</v>
      </c>
      <c r="BJ86" s="16">
        <f t="shared" si="84"/>
        <v>7.0060038848666739E-2</v>
      </c>
      <c r="BK86" s="16">
        <f t="shared" si="84"/>
        <v>5.2010286205776773E-2</v>
      </c>
      <c r="BL86" s="16">
        <f t="shared" si="84"/>
        <v>0</v>
      </c>
      <c r="BM86" s="16">
        <f t="shared" si="84"/>
        <v>0</v>
      </c>
      <c r="BN86" s="16">
        <f t="shared" si="84"/>
        <v>0</v>
      </c>
      <c r="BO86" s="16">
        <f t="shared" si="84"/>
        <v>0.70044052863436124</v>
      </c>
      <c r="BP86" s="16">
        <f t="shared" si="84"/>
        <v>0.97959183673469385</v>
      </c>
      <c r="BQ86" s="16">
        <f t="shared" si="84"/>
        <v>0.97959183673469385</v>
      </c>
      <c r="BR86" s="16">
        <f t="shared" si="84"/>
        <v>0.1206896551724138</v>
      </c>
      <c r="BS86" s="16">
        <f t="shared" si="84"/>
        <v>0.98947368421052628</v>
      </c>
      <c r="BT86" s="16">
        <f t="shared" si="84"/>
        <v>1</v>
      </c>
      <c r="BU86" s="16">
        <f t="shared" si="84"/>
        <v>0.16666666666666666</v>
      </c>
      <c r="BV86" s="16">
        <f t="shared" si="84"/>
        <v>0.33333333333333331</v>
      </c>
      <c r="BW86" s="16">
        <f t="shared" si="84"/>
        <v>0</v>
      </c>
      <c r="BX86" s="16">
        <f t="shared" si="84"/>
        <v>0.22340425531914893</v>
      </c>
    </row>
    <row r="87" spans="1:76" x14ac:dyDescent="0.2">
      <c r="A87" s="10" t="s">
        <v>39</v>
      </c>
      <c r="B87" s="3">
        <v>0</v>
      </c>
      <c r="C87" s="3">
        <v>0</v>
      </c>
      <c r="D87" s="4">
        <v>2.6937393717512452</v>
      </c>
      <c r="E87" s="4">
        <v>22.097681961659134</v>
      </c>
      <c r="F87" s="4">
        <v>61.174601279012144</v>
      </c>
      <c r="G87" s="4">
        <v>209246481650.87573</v>
      </c>
      <c r="H87" s="4">
        <v>220638044326.58337</v>
      </c>
      <c r="I87" s="4">
        <v>1.6092245750658314</v>
      </c>
      <c r="J87" s="4">
        <v>-17287400000</v>
      </c>
      <c r="K87" s="4">
        <v>0.99755615532055919</v>
      </c>
      <c r="L87" s="4">
        <v>678473629997.36609</v>
      </c>
      <c r="M87" s="4">
        <v>702717332012.99084</v>
      </c>
      <c r="N87" s="4">
        <v>3.1472911937340911</v>
      </c>
      <c r="O87" s="4">
        <v>3.5148745145993598</v>
      </c>
      <c r="P87" s="4">
        <v>2.9806902419358718</v>
      </c>
      <c r="Q87" s="4">
        <v>4.8475733113796577</v>
      </c>
      <c r="R87" s="4">
        <v>102.00866546938585</v>
      </c>
      <c r="S87" s="4">
        <v>103.10743792722501</v>
      </c>
      <c r="T87" s="4">
        <v>12.152048389889714</v>
      </c>
      <c r="U87" s="4">
        <v>219699817893.43829</v>
      </c>
      <c r="V87" s="4">
        <v>3.3499999046325701</v>
      </c>
      <c r="W87" s="4">
        <v>111.11598574098511</v>
      </c>
      <c r="X87" s="4">
        <v>6.2366666666666699</v>
      </c>
      <c r="Y87" s="4">
        <v>4.2508333333333299</v>
      </c>
      <c r="Z87" s="9">
        <v>0</v>
      </c>
      <c r="AA87" s="4">
        <v>0</v>
      </c>
      <c r="AB87" s="4">
        <v>0</v>
      </c>
      <c r="AC87" s="4">
        <v>3.1</v>
      </c>
      <c r="AD87" s="8">
        <v>8</v>
      </c>
      <c r="AE87" s="8">
        <v>8</v>
      </c>
      <c r="AF87" s="8">
        <v>15</v>
      </c>
      <c r="AG87" s="8">
        <v>6</v>
      </c>
      <c r="AH87" s="8">
        <v>8</v>
      </c>
      <c r="AI87" s="8">
        <v>2</v>
      </c>
      <c r="AJ87" s="8">
        <v>1</v>
      </c>
      <c r="AK87" s="8">
        <v>0</v>
      </c>
      <c r="AL87" s="8">
        <v>21</v>
      </c>
      <c r="AM87" s="8"/>
      <c r="AN87" s="16">
        <f t="shared" ref="AN87:BX87" si="85">(B87-MIN(B$2:B$261))/(MAX(B$2:B$261)-MIN(B$2:B$261))</f>
        <v>0</v>
      </c>
      <c r="AO87" s="16">
        <f t="shared" si="85"/>
        <v>0</v>
      </c>
      <c r="AP87" s="16">
        <f t="shared" si="85"/>
        <v>0.56036996222212143</v>
      </c>
      <c r="AQ87" s="16">
        <f t="shared" si="85"/>
        <v>2.2699878689387974E-2</v>
      </c>
      <c r="AR87" s="16">
        <f t="shared" si="85"/>
        <v>0.10513506593700414</v>
      </c>
      <c r="AS87" s="16">
        <f t="shared" si="85"/>
        <v>0.28402489240056472</v>
      </c>
      <c r="AT87" s="16">
        <f t="shared" si="85"/>
        <v>0.2929346344398388</v>
      </c>
      <c r="AU87" s="16">
        <f t="shared" si="85"/>
        <v>0.45328421284817527</v>
      </c>
      <c r="AV87" s="16">
        <f t="shared" si="85"/>
        <v>0.23239882659602304</v>
      </c>
      <c r="AW87" s="16">
        <f t="shared" si="85"/>
        <v>3.3069367660005428E-2</v>
      </c>
      <c r="AX87" s="16">
        <f t="shared" si="85"/>
        <v>0.40749313694318245</v>
      </c>
      <c r="AY87" s="16">
        <f t="shared" si="85"/>
        <v>0.39006542712323999</v>
      </c>
      <c r="AZ87" s="16">
        <f t="shared" si="85"/>
        <v>0.46501722981028726</v>
      </c>
      <c r="BA87" s="16">
        <f t="shared" si="85"/>
        <v>5.5392261052628032E-2</v>
      </c>
      <c r="BB87" s="16">
        <f t="shared" si="85"/>
        <v>0.10348011230053603</v>
      </c>
      <c r="BC87" s="16">
        <f t="shared" si="85"/>
        <v>0.12660400452747858</v>
      </c>
      <c r="BD87" s="16">
        <f t="shared" si="85"/>
        <v>0.31451115985496364</v>
      </c>
      <c r="BE87" s="16">
        <f t="shared" si="85"/>
        <v>0.36796215541215149</v>
      </c>
      <c r="BF87" s="16">
        <f t="shared" si="85"/>
        <v>0.53466558466825442</v>
      </c>
      <c r="BG87" s="16">
        <f t="shared" si="85"/>
        <v>0.38828376237427298</v>
      </c>
      <c r="BH87" s="16">
        <f t="shared" si="85"/>
        <v>0.35571954442749609</v>
      </c>
      <c r="BI87" s="16">
        <f t="shared" si="85"/>
        <v>0.39922654441009142</v>
      </c>
      <c r="BJ87" s="16">
        <f t="shared" si="85"/>
        <v>6.0656895638354198E-2</v>
      </c>
      <c r="BK87" s="16">
        <f t="shared" si="85"/>
        <v>4.4664250168950051E-2</v>
      </c>
      <c r="BL87" s="16">
        <f t="shared" si="85"/>
        <v>0</v>
      </c>
      <c r="BM87" s="16">
        <f t="shared" si="85"/>
        <v>0</v>
      </c>
      <c r="BN87" s="16">
        <f t="shared" si="85"/>
        <v>0</v>
      </c>
      <c r="BO87" s="16">
        <f t="shared" si="85"/>
        <v>0.49779735682819382</v>
      </c>
      <c r="BP87" s="16">
        <f t="shared" si="85"/>
        <v>0.97959183673469385</v>
      </c>
      <c r="BQ87" s="16">
        <f t="shared" si="85"/>
        <v>0.97959183673469385</v>
      </c>
      <c r="BR87" s="16">
        <f t="shared" si="85"/>
        <v>0.12931034482758622</v>
      </c>
      <c r="BS87" s="16">
        <f t="shared" si="85"/>
        <v>0.98947368421052628</v>
      </c>
      <c r="BT87" s="16">
        <f t="shared" si="85"/>
        <v>1</v>
      </c>
      <c r="BU87" s="16">
        <f t="shared" si="85"/>
        <v>0.16666666666666666</v>
      </c>
      <c r="BV87" s="16">
        <f t="shared" si="85"/>
        <v>0.33333333333333331</v>
      </c>
      <c r="BW87" s="16">
        <f t="shared" si="85"/>
        <v>0</v>
      </c>
      <c r="BX87" s="16">
        <f t="shared" si="85"/>
        <v>0.22340425531914893</v>
      </c>
    </row>
    <row r="88" spans="1:76" x14ac:dyDescent="0.2">
      <c r="A88" s="10" t="s">
        <v>39</v>
      </c>
      <c r="B88" s="3">
        <v>0</v>
      </c>
      <c r="C88" s="3">
        <v>0</v>
      </c>
      <c r="D88" s="4">
        <v>2.6920812986686715</v>
      </c>
      <c r="E88" s="4">
        <v>25.088607536631852</v>
      </c>
      <c r="F88" s="4">
        <v>70.015714865672905</v>
      </c>
      <c r="G88" s="4">
        <v>263820940872.41995</v>
      </c>
      <c r="H88" s="4">
        <v>291526211015.26215</v>
      </c>
      <c r="I88" s="4">
        <v>3.6927411617640451</v>
      </c>
      <c r="J88" s="4">
        <v>-6599000000</v>
      </c>
      <c r="K88" s="4">
        <v>1.6760992048779926</v>
      </c>
      <c r="L88" s="4">
        <v>768365443140.09363</v>
      </c>
      <c r="M88" s="4">
        <v>793175007858.06592</v>
      </c>
      <c r="N88" s="4">
        <v>5.197391363243824</v>
      </c>
      <c r="O88" s="4">
        <v>3.5906629888257702</v>
      </c>
      <c r="P88" s="4">
        <v>6.30831998688382</v>
      </c>
      <c r="Q88" s="4">
        <v>4.1847626103742943</v>
      </c>
      <c r="R88" s="4">
        <v>103.59924999388681</v>
      </c>
      <c r="S88" s="4">
        <v>107.24159606851499</v>
      </c>
      <c r="T88" s="4">
        <v>12.387323224273016</v>
      </c>
      <c r="U88" s="4">
        <v>246137149442.95047</v>
      </c>
      <c r="V88" s="4">
        <v>3.4200000762939502</v>
      </c>
      <c r="W88" s="4">
        <v>105.85988341322128</v>
      </c>
      <c r="X88" s="4">
        <v>5.9041666666666703</v>
      </c>
      <c r="Y88" s="4">
        <v>3.8741666666666701</v>
      </c>
      <c r="Z88" s="9">
        <v>0</v>
      </c>
      <c r="AA88" s="4">
        <v>0</v>
      </c>
      <c r="AB88" s="4">
        <v>0</v>
      </c>
      <c r="AC88" s="4">
        <v>5.2</v>
      </c>
      <c r="AD88" s="8">
        <v>8</v>
      </c>
      <c r="AE88" s="8">
        <v>8</v>
      </c>
      <c r="AF88" s="8">
        <v>16</v>
      </c>
      <c r="AG88" s="8">
        <v>6</v>
      </c>
      <c r="AH88" s="8">
        <v>8</v>
      </c>
      <c r="AI88" s="8">
        <v>2</v>
      </c>
      <c r="AJ88" s="8">
        <v>1</v>
      </c>
      <c r="AK88" s="8">
        <v>0</v>
      </c>
      <c r="AL88" s="8">
        <v>21</v>
      </c>
      <c r="AM88" s="8"/>
      <c r="AN88" s="16">
        <f t="shared" ref="AN88:BX88" si="86">(B88-MIN(B$2:B$261))/(MAX(B$2:B$261)-MIN(B$2:B$261))</f>
        <v>0</v>
      </c>
      <c r="AO88" s="16">
        <f t="shared" si="86"/>
        <v>0</v>
      </c>
      <c r="AP88" s="16">
        <f t="shared" si="86"/>
        <v>0.5603114070935612</v>
      </c>
      <c r="AQ88" s="16">
        <f t="shared" si="86"/>
        <v>2.5836426921663314E-2</v>
      </c>
      <c r="AR88" s="16">
        <f t="shared" si="86"/>
        <v>0.12587617896806255</v>
      </c>
      <c r="AS88" s="16">
        <f t="shared" si="86"/>
        <v>0.35859208964817818</v>
      </c>
      <c r="AT88" s="16">
        <f t="shared" si="86"/>
        <v>0.3874922191701356</v>
      </c>
      <c r="AU88" s="16">
        <f t="shared" si="86"/>
        <v>0.49789485754431978</v>
      </c>
      <c r="AV88" s="16">
        <f t="shared" si="86"/>
        <v>0.28995721279436826</v>
      </c>
      <c r="AW88" s="16">
        <f t="shared" si="86"/>
        <v>4.4475668825665483E-2</v>
      </c>
      <c r="AX88" s="16">
        <f t="shared" si="86"/>
        <v>0.45688175288370531</v>
      </c>
      <c r="AY88" s="16">
        <f t="shared" si="86"/>
        <v>0.44041442232187877</v>
      </c>
      <c r="AZ88" s="16">
        <f t="shared" si="86"/>
        <v>0.54927365565797748</v>
      </c>
      <c r="BA88" s="16">
        <f t="shared" si="86"/>
        <v>5.5950198697268506E-2</v>
      </c>
      <c r="BB88" s="16">
        <f t="shared" si="86"/>
        <v>0.12501569627231535</v>
      </c>
      <c r="BC88" s="16">
        <f t="shared" si="86"/>
        <v>0.10566651011526948</v>
      </c>
      <c r="BD88" s="16">
        <f t="shared" si="86"/>
        <v>0.33765544774334344</v>
      </c>
      <c r="BE88" s="16">
        <f t="shared" si="86"/>
        <v>0.41056874402631549</v>
      </c>
      <c r="BF88" s="16">
        <f t="shared" si="86"/>
        <v>0.55273483339218454</v>
      </c>
      <c r="BG88" s="16">
        <f t="shared" si="86"/>
        <v>0.43513902320283249</v>
      </c>
      <c r="BH88" s="16">
        <f t="shared" si="86"/>
        <v>0.36346864084638386</v>
      </c>
      <c r="BI88" s="16">
        <f t="shared" si="86"/>
        <v>0.37786648102739978</v>
      </c>
      <c r="BJ88" s="16">
        <f t="shared" si="86"/>
        <v>5.4785449408440733E-2</v>
      </c>
      <c r="BK88" s="16">
        <f t="shared" si="86"/>
        <v>4.0697215176541901E-2</v>
      </c>
      <c r="BL88" s="16">
        <f t="shared" si="86"/>
        <v>0</v>
      </c>
      <c r="BM88" s="16">
        <f t="shared" si="86"/>
        <v>0</v>
      </c>
      <c r="BN88" s="16">
        <f t="shared" si="86"/>
        <v>0</v>
      </c>
      <c r="BO88" s="16">
        <f t="shared" si="86"/>
        <v>0.59030837004405279</v>
      </c>
      <c r="BP88" s="16">
        <f t="shared" si="86"/>
        <v>0.97959183673469385</v>
      </c>
      <c r="BQ88" s="16">
        <f t="shared" si="86"/>
        <v>0.97959183673469385</v>
      </c>
      <c r="BR88" s="16">
        <f t="shared" si="86"/>
        <v>0.13793103448275862</v>
      </c>
      <c r="BS88" s="16">
        <f t="shared" si="86"/>
        <v>0.98947368421052628</v>
      </c>
      <c r="BT88" s="16">
        <f t="shared" si="86"/>
        <v>1</v>
      </c>
      <c r="BU88" s="16">
        <f t="shared" si="86"/>
        <v>0.16666666666666666</v>
      </c>
      <c r="BV88" s="16">
        <f t="shared" si="86"/>
        <v>0.33333333333333331</v>
      </c>
      <c r="BW88" s="16">
        <f t="shared" si="86"/>
        <v>0</v>
      </c>
      <c r="BX88" s="16">
        <f t="shared" si="86"/>
        <v>0.22340425531914893</v>
      </c>
    </row>
    <row r="89" spans="1:76" x14ac:dyDescent="0.2">
      <c r="A89" s="10" t="s">
        <v>39</v>
      </c>
      <c r="B89" s="3">
        <v>0</v>
      </c>
      <c r="C89" s="3">
        <v>0</v>
      </c>
      <c r="D89" s="4">
        <v>4.5050165323177422</v>
      </c>
      <c r="E89" s="4">
        <v>22.496195938558436</v>
      </c>
      <c r="F89" s="4">
        <v>68.324811023640137</v>
      </c>
      <c r="G89" s="4">
        <v>308907471189.56268</v>
      </c>
      <c r="H89" s="4">
        <v>329861919056.68561</v>
      </c>
      <c r="I89" s="4">
        <v>1.305870789365227</v>
      </c>
      <c r="J89" s="4">
        <v>3518100000</v>
      </c>
      <c r="K89" s="4">
        <v>1.4593201803210578</v>
      </c>
      <c r="L89" s="4">
        <v>925164997630.67957</v>
      </c>
      <c r="M89" s="4">
        <v>934901071332.98376</v>
      </c>
      <c r="N89" s="4">
        <v>4.3085427141123631</v>
      </c>
      <c r="O89" s="4">
        <v>2.7537916273503602</v>
      </c>
      <c r="P89" s="4">
        <v>6.9890593768434499</v>
      </c>
      <c r="Q89" s="4">
        <v>4.7370470574927994</v>
      </c>
      <c r="R89" s="4">
        <v>108.05619684252062</v>
      </c>
      <c r="S89" s="4">
        <v>127.01660831726301</v>
      </c>
      <c r="T89" s="4">
        <v>12.862257347084613</v>
      </c>
      <c r="U89" s="4">
        <v>284928368026.80786</v>
      </c>
      <c r="V89" s="4">
        <v>3.4800000190734899</v>
      </c>
      <c r="W89" s="4">
        <v>110.30366699886929</v>
      </c>
      <c r="X89" s="4">
        <v>5.5933333333333302</v>
      </c>
      <c r="Y89" s="4">
        <v>3.7216666666666698</v>
      </c>
      <c r="Z89" s="9">
        <v>0</v>
      </c>
      <c r="AA89" s="4">
        <v>0</v>
      </c>
      <c r="AB89" s="4">
        <v>0</v>
      </c>
      <c r="AC89" s="4">
        <v>4.3</v>
      </c>
      <c r="AD89" s="8">
        <v>8</v>
      </c>
      <c r="AE89" s="8">
        <v>8</v>
      </c>
      <c r="AF89" s="8">
        <v>17</v>
      </c>
      <c r="AG89" s="8">
        <v>6</v>
      </c>
      <c r="AH89" s="8">
        <v>8</v>
      </c>
      <c r="AI89" s="8">
        <v>0</v>
      </c>
      <c r="AJ89" s="8">
        <v>0</v>
      </c>
      <c r="AK89" s="8">
        <v>0</v>
      </c>
      <c r="AL89" s="8">
        <v>21</v>
      </c>
      <c r="AM89" s="8"/>
      <c r="AN89" s="16">
        <f t="shared" ref="AN89:BX89" si="87">(B89-MIN(B$2:B$261))/(MAX(B$2:B$261)-MIN(B$2:B$261))</f>
        <v>0</v>
      </c>
      <c r="AO89" s="16">
        <f t="shared" si="87"/>
        <v>0</v>
      </c>
      <c r="AP89" s="16">
        <f t="shared" si="87"/>
        <v>0.62433551845113533</v>
      </c>
      <c r="AQ89" s="16">
        <f t="shared" si="87"/>
        <v>2.3117795577805342E-2</v>
      </c>
      <c r="AR89" s="16">
        <f t="shared" si="87"/>
        <v>0.12190934522381938</v>
      </c>
      <c r="AS89" s="16">
        <f t="shared" si="87"/>
        <v>0.42019556217588555</v>
      </c>
      <c r="AT89" s="16">
        <f t="shared" si="87"/>
        <v>0.43862814397465927</v>
      </c>
      <c r="AU89" s="16">
        <f t="shared" si="87"/>
        <v>0.44678903635785239</v>
      </c>
      <c r="AV89" s="16">
        <f t="shared" si="87"/>
        <v>0.34443907621707687</v>
      </c>
      <c r="AW89" s="16">
        <f t="shared" si="87"/>
        <v>4.0831615818111795E-2</v>
      </c>
      <c r="AX89" s="16">
        <f t="shared" si="87"/>
        <v>0.54303101059291137</v>
      </c>
      <c r="AY89" s="16">
        <f t="shared" si="87"/>
        <v>0.51929954536706824</v>
      </c>
      <c r="AZ89" s="16">
        <f t="shared" si="87"/>
        <v>0.51274314294977441</v>
      </c>
      <c r="BA89" s="16">
        <f t="shared" si="87"/>
        <v>4.9789340584545844E-2</v>
      </c>
      <c r="BB89" s="16">
        <f t="shared" si="87"/>
        <v>0.12942127063575845</v>
      </c>
      <c r="BC89" s="16">
        <f t="shared" si="87"/>
        <v>0.12311259616661722</v>
      </c>
      <c r="BD89" s="16">
        <f t="shared" si="87"/>
        <v>0.40250761962044079</v>
      </c>
      <c r="BE89" s="16">
        <f t="shared" si="87"/>
        <v>0.6143698041037029</v>
      </c>
      <c r="BF89" s="16">
        <f t="shared" si="87"/>
        <v>0.58921005954656036</v>
      </c>
      <c r="BG89" s="16">
        <f t="shared" si="87"/>
        <v>0.50388925471543178</v>
      </c>
      <c r="BH89" s="16">
        <f t="shared" si="87"/>
        <v>0.3701107008684012</v>
      </c>
      <c r="BI89" s="16">
        <f t="shared" si="87"/>
        <v>0.39592539486304212</v>
      </c>
      <c r="BJ89" s="16">
        <f t="shared" si="87"/>
        <v>4.9296603684737046E-2</v>
      </c>
      <c r="BK89" s="16">
        <f t="shared" si="87"/>
        <v>3.909109260218193E-2</v>
      </c>
      <c r="BL89" s="16">
        <f t="shared" si="87"/>
        <v>0</v>
      </c>
      <c r="BM89" s="16">
        <f t="shared" si="87"/>
        <v>0</v>
      </c>
      <c r="BN89" s="16">
        <f t="shared" si="87"/>
        <v>0</v>
      </c>
      <c r="BO89" s="16">
        <f t="shared" si="87"/>
        <v>0.55066079295154191</v>
      </c>
      <c r="BP89" s="16">
        <f t="shared" si="87"/>
        <v>0.97959183673469385</v>
      </c>
      <c r="BQ89" s="16">
        <f t="shared" si="87"/>
        <v>0.97959183673469385</v>
      </c>
      <c r="BR89" s="16">
        <f t="shared" si="87"/>
        <v>0.14655172413793102</v>
      </c>
      <c r="BS89" s="16">
        <f t="shared" si="87"/>
        <v>0.98947368421052628</v>
      </c>
      <c r="BT89" s="16">
        <f t="shared" si="87"/>
        <v>1</v>
      </c>
      <c r="BU89" s="16">
        <f t="shared" si="87"/>
        <v>0</v>
      </c>
      <c r="BV89" s="16">
        <f t="shared" si="87"/>
        <v>0</v>
      </c>
      <c r="BW89" s="16">
        <f t="shared" si="87"/>
        <v>0</v>
      </c>
      <c r="BX89" s="16">
        <f t="shared" si="87"/>
        <v>0.22340425531914893</v>
      </c>
    </row>
    <row r="90" spans="1:76" x14ac:dyDescent="0.2">
      <c r="A90" s="10" t="s">
        <v>39</v>
      </c>
      <c r="B90" s="3">
        <v>0</v>
      </c>
      <c r="C90" s="3">
        <v>0</v>
      </c>
      <c r="D90" s="4">
        <v>6.2245886211375279</v>
      </c>
      <c r="E90" s="4">
        <v>22.681207331454104</v>
      </c>
      <c r="F90" s="4">
        <v>70.651873530419351</v>
      </c>
      <c r="G90" s="4">
        <v>368894013922.4259</v>
      </c>
      <c r="H90" s="4">
        <v>375223465252.32501</v>
      </c>
      <c r="I90" s="4">
        <v>0.19889540134934167</v>
      </c>
      <c r="J90" s="4">
        <v>23385700000</v>
      </c>
      <c r="K90" s="4">
        <v>0.86989678137413284</v>
      </c>
      <c r="L90" s="4">
        <v>1055567643819.9338</v>
      </c>
      <c r="M90" s="4">
        <v>1053216909887.5618</v>
      </c>
      <c r="N90" s="4">
        <v>5.2643265946672386</v>
      </c>
      <c r="O90" s="4">
        <v>2.24234028518923</v>
      </c>
      <c r="P90" s="4">
        <v>12.512960859657806</v>
      </c>
      <c r="Q90" s="4">
        <v>5.0331988052957692</v>
      </c>
      <c r="R90" s="4">
        <v>115.58263772289078</v>
      </c>
      <c r="S90" s="4">
        <v>136.10200051502301</v>
      </c>
      <c r="T90" s="4">
        <v>13.37064433575328</v>
      </c>
      <c r="U90" s="4">
        <v>321161972181.33197</v>
      </c>
      <c r="V90" s="4">
        <v>3.25</v>
      </c>
      <c r="W90" s="4">
        <v>122.21812467463505</v>
      </c>
      <c r="X90" s="4">
        <v>5.9874999999999998</v>
      </c>
      <c r="Y90" s="4">
        <v>4.5033333333333303</v>
      </c>
      <c r="Z90" s="9">
        <v>0</v>
      </c>
      <c r="AA90" s="4">
        <v>0</v>
      </c>
      <c r="AB90" s="4">
        <v>0</v>
      </c>
      <c r="AC90" s="4">
        <v>5.3</v>
      </c>
      <c r="AD90" s="8">
        <v>8</v>
      </c>
      <c r="AE90" s="8">
        <v>8</v>
      </c>
      <c r="AF90" s="8">
        <v>18</v>
      </c>
      <c r="AG90" s="8">
        <v>6</v>
      </c>
      <c r="AH90" s="8">
        <v>8</v>
      </c>
      <c r="AI90" s="8">
        <v>0</v>
      </c>
      <c r="AJ90" s="8">
        <v>0</v>
      </c>
      <c r="AK90" s="8">
        <v>0</v>
      </c>
      <c r="AL90" s="8">
        <v>21</v>
      </c>
      <c r="AM90" s="8"/>
      <c r="AN90" s="16">
        <f t="shared" ref="AN90:BX90" si="88">(B90-MIN(B$2:B$261))/(MAX(B$2:B$261)-MIN(B$2:B$261))</f>
        <v>0</v>
      </c>
      <c r="AO90" s="16">
        <f t="shared" si="88"/>
        <v>0</v>
      </c>
      <c r="AP90" s="16">
        <f t="shared" si="88"/>
        <v>0.68506249471513414</v>
      </c>
      <c r="AQ90" s="16">
        <f t="shared" si="88"/>
        <v>2.3311814834651275E-2</v>
      </c>
      <c r="AR90" s="16">
        <f t="shared" si="88"/>
        <v>0.1273685971619766</v>
      </c>
      <c r="AS90" s="16">
        <f t="shared" si="88"/>
        <v>0.50215749872949589</v>
      </c>
      <c r="AT90" s="16">
        <f t="shared" si="88"/>
        <v>0.49913582033662207</v>
      </c>
      <c r="AU90" s="16">
        <f t="shared" si="88"/>
        <v>0.42308733605105947</v>
      </c>
      <c r="AV90" s="16">
        <f t="shared" si="88"/>
        <v>0.45142861568362413</v>
      </c>
      <c r="AW90" s="16">
        <f t="shared" si="88"/>
        <v>3.0923414994507962E-2</v>
      </c>
      <c r="AX90" s="16">
        <f t="shared" si="88"/>
        <v>0.61467720377897028</v>
      </c>
      <c r="AY90" s="16">
        <f t="shared" si="88"/>
        <v>0.58515447179155367</v>
      </c>
      <c r="AZ90" s="16">
        <f t="shared" si="88"/>
        <v>0.5520246058051469</v>
      </c>
      <c r="BA90" s="16">
        <f t="shared" si="88"/>
        <v>4.6024151218929249E-2</v>
      </c>
      <c r="BB90" s="16">
        <f t="shared" si="88"/>
        <v>0.16517057369917532</v>
      </c>
      <c r="BC90" s="16">
        <f t="shared" si="88"/>
        <v>0.13246771906277044</v>
      </c>
      <c r="BD90" s="16">
        <f t="shared" si="88"/>
        <v>0.51202340568959648</v>
      </c>
      <c r="BE90" s="16">
        <f t="shared" si="88"/>
        <v>0.70800375678252059</v>
      </c>
      <c r="BF90" s="16">
        <f t="shared" si="88"/>
        <v>0.62825448591006217</v>
      </c>
      <c r="BG90" s="16">
        <f t="shared" si="88"/>
        <v>0.56810658959431182</v>
      </c>
      <c r="BH90" s="16">
        <f t="shared" si="88"/>
        <v>0.34464944439080014</v>
      </c>
      <c r="BI90" s="16">
        <f t="shared" si="88"/>
        <v>0.44434408142103887</v>
      </c>
      <c r="BJ90" s="16">
        <f t="shared" si="88"/>
        <v>5.625698981694028E-2</v>
      </c>
      <c r="BK90" s="16">
        <f t="shared" si="88"/>
        <v>4.7323567874037867E-2</v>
      </c>
      <c r="BL90" s="16">
        <f t="shared" si="88"/>
        <v>0</v>
      </c>
      <c r="BM90" s="16">
        <f t="shared" si="88"/>
        <v>0</v>
      </c>
      <c r="BN90" s="16">
        <f t="shared" si="88"/>
        <v>0</v>
      </c>
      <c r="BO90" s="16">
        <f t="shared" si="88"/>
        <v>0.59471365638766527</v>
      </c>
      <c r="BP90" s="16">
        <f t="shared" si="88"/>
        <v>0.97959183673469385</v>
      </c>
      <c r="BQ90" s="16">
        <f t="shared" si="88"/>
        <v>0.97959183673469385</v>
      </c>
      <c r="BR90" s="16">
        <f t="shared" si="88"/>
        <v>0.15517241379310345</v>
      </c>
      <c r="BS90" s="16">
        <f t="shared" si="88"/>
        <v>0.98947368421052628</v>
      </c>
      <c r="BT90" s="16">
        <f t="shared" si="88"/>
        <v>1</v>
      </c>
      <c r="BU90" s="16">
        <f t="shared" si="88"/>
        <v>0</v>
      </c>
      <c r="BV90" s="16">
        <f t="shared" si="88"/>
        <v>0</v>
      </c>
      <c r="BW90" s="16">
        <f t="shared" si="88"/>
        <v>0</v>
      </c>
      <c r="BX90" s="16">
        <f t="shared" si="88"/>
        <v>0.22340425531914893</v>
      </c>
    </row>
    <row r="91" spans="1:76" x14ac:dyDescent="0.2">
      <c r="A91" s="10" t="s">
        <v>39</v>
      </c>
      <c r="B91" s="3">
        <v>0</v>
      </c>
      <c r="C91" s="3">
        <v>0</v>
      </c>
      <c r="D91" s="4">
        <v>4.034859563471489</v>
      </c>
      <c r="E91" s="4">
        <v>22.356046714180515</v>
      </c>
      <c r="F91" s="4">
        <v>73.874525287791542</v>
      </c>
      <c r="G91" s="4">
        <v>427797123573.84766</v>
      </c>
      <c r="H91" s="4">
        <v>438465966315.24982</v>
      </c>
      <c r="I91" s="4">
        <v>0.89309007287317643</v>
      </c>
      <c r="J91" s="4">
        <v>27078000000</v>
      </c>
      <c r="K91" s="4">
        <v>0.75275404767192566</v>
      </c>
      <c r="L91" s="4">
        <v>1144246254116.2544</v>
      </c>
      <c r="M91" s="4">
        <v>1172614086539.8635</v>
      </c>
      <c r="N91" s="4">
        <v>5.799548415032163</v>
      </c>
      <c r="O91" s="4">
        <v>2.5345738213793298</v>
      </c>
      <c r="P91" s="4">
        <v>10.819964531450625</v>
      </c>
      <c r="Q91" s="4">
        <v>5.2205680368923923</v>
      </c>
      <c r="R91" s="4">
        <v>122.12254527967821</v>
      </c>
      <c r="S91" s="4">
        <v>137.14508357036499</v>
      </c>
      <c r="T91" s="4">
        <v>13.442869621190164</v>
      </c>
      <c r="U91" s="4">
        <v>353585061962.92456</v>
      </c>
      <c r="V91" s="4">
        <v>3.0099999904632599</v>
      </c>
      <c r="W91" s="4">
        <v>129.13618952036609</v>
      </c>
      <c r="X91" s="4">
        <v>6.5516666666666703</v>
      </c>
      <c r="Y91" s="4">
        <v>5.1741666666666699</v>
      </c>
      <c r="Z91" s="9">
        <v>0</v>
      </c>
      <c r="AA91" s="4">
        <v>0</v>
      </c>
      <c r="AB91" s="4">
        <v>0</v>
      </c>
      <c r="AC91" s="4">
        <v>5.8</v>
      </c>
      <c r="AD91" s="8">
        <v>8</v>
      </c>
      <c r="AE91" s="8">
        <v>8</v>
      </c>
      <c r="AF91" s="8">
        <v>19</v>
      </c>
      <c r="AG91" s="8">
        <v>6</v>
      </c>
      <c r="AH91" s="8">
        <v>8</v>
      </c>
      <c r="AI91" s="8">
        <v>0</v>
      </c>
      <c r="AJ91" s="8">
        <v>0</v>
      </c>
      <c r="AK91" s="8">
        <v>0</v>
      </c>
      <c r="AL91" s="8">
        <v>21</v>
      </c>
      <c r="AM91" s="8"/>
      <c r="AN91" s="16">
        <f t="shared" ref="AN91:BX91" si="89">(B91-MIN(B$2:B$261))/(MAX(B$2:B$261)-MIN(B$2:B$261))</f>
        <v>0</v>
      </c>
      <c r="AO91" s="16">
        <f t="shared" si="89"/>
        <v>0</v>
      </c>
      <c r="AP91" s="16">
        <f t="shared" si="89"/>
        <v>0.60773184636718336</v>
      </c>
      <c r="AQ91" s="16">
        <f t="shared" si="89"/>
        <v>2.2970822745831298E-2</v>
      </c>
      <c r="AR91" s="16">
        <f t="shared" si="89"/>
        <v>0.1349288873566693</v>
      </c>
      <c r="AS91" s="16">
        <f t="shared" si="89"/>
        <v>0.58263909870367314</v>
      </c>
      <c r="AT91" s="16">
        <f t="shared" si="89"/>
        <v>0.58349486687645091</v>
      </c>
      <c r="AU91" s="16">
        <f t="shared" si="89"/>
        <v>0.43795089511222474</v>
      </c>
      <c r="AV91" s="16">
        <f t="shared" si="89"/>
        <v>0.47131211829955827</v>
      </c>
      <c r="AW91" s="16">
        <f t="shared" si="89"/>
        <v>2.8954246935314697E-2</v>
      </c>
      <c r="AX91" s="16">
        <f t="shared" si="89"/>
        <v>0.66339925835706948</v>
      </c>
      <c r="AY91" s="16">
        <f t="shared" si="89"/>
        <v>0.65161127402350127</v>
      </c>
      <c r="AZ91" s="16">
        <f t="shared" si="89"/>
        <v>0.5740215200488189</v>
      </c>
      <c r="BA91" s="16">
        <f t="shared" si="89"/>
        <v>4.817550856621889E-2</v>
      </c>
      <c r="BB91" s="16">
        <f t="shared" si="89"/>
        <v>0.15421392666073203</v>
      </c>
      <c r="BC91" s="16">
        <f t="shared" si="89"/>
        <v>0.13838651644130351</v>
      </c>
      <c r="BD91" s="16">
        <f t="shared" si="89"/>
        <v>0.60718433610614708</v>
      </c>
      <c r="BE91" s="16">
        <f t="shared" si="89"/>
        <v>0.71875375934906338</v>
      </c>
      <c r="BF91" s="16">
        <f t="shared" si="89"/>
        <v>0.63380143125224753</v>
      </c>
      <c r="BG91" s="16">
        <f t="shared" si="89"/>
        <v>0.62557049534967002</v>
      </c>
      <c r="BH91" s="16">
        <f t="shared" si="89"/>
        <v>0.31808117790953022</v>
      </c>
      <c r="BI91" s="16">
        <f t="shared" si="89"/>
        <v>0.47245812760500155</v>
      </c>
      <c r="BJ91" s="16">
        <f t="shared" si="89"/>
        <v>6.6219318382482753E-2</v>
      </c>
      <c r="BK91" s="16">
        <f t="shared" si="89"/>
        <v>5.43887518760039E-2</v>
      </c>
      <c r="BL91" s="16">
        <f t="shared" si="89"/>
        <v>0</v>
      </c>
      <c r="BM91" s="16">
        <f t="shared" si="89"/>
        <v>0</v>
      </c>
      <c r="BN91" s="16">
        <f t="shared" si="89"/>
        <v>0</v>
      </c>
      <c r="BO91" s="16">
        <f t="shared" si="89"/>
        <v>0.61674008810572689</v>
      </c>
      <c r="BP91" s="16">
        <f t="shared" si="89"/>
        <v>0.97959183673469385</v>
      </c>
      <c r="BQ91" s="16">
        <f t="shared" si="89"/>
        <v>0.97959183673469385</v>
      </c>
      <c r="BR91" s="16">
        <f t="shared" si="89"/>
        <v>0.16379310344827586</v>
      </c>
      <c r="BS91" s="16">
        <f t="shared" si="89"/>
        <v>0.98947368421052628</v>
      </c>
      <c r="BT91" s="16">
        <f t="shared" si="89"/>
        <v>1</v>
      </c>
      <c r="BU91" s="16">
        <f t="shared" si="89"/>
        <v>0</v>
      </c>
      <c r="BV91" s="16">
        <f t="shared" si="89"/>
        <v>0</v>
      </c>
      <c r="BW91" s="16">
        <f t="shared" si="89"/>
        <v>0</v>
      </c>
      <c r="BX91" s="16">
        <f t="shared" si="89"/>
        <v>0.22340425531914893</v>
      </c>
    </row>
    <row r="92" spans="1:76" x14ac:dyDescent="0.2">
      <c r="A92" s="10" t="s">
        <v>39</v>
      </c>
      <c r="B92" s="3">
        <v>0</v>
      </c>
      <c r="C92" s="3">
        <v>0</v>
      </c>
      <c r="D92" s="4">
        <v>4.2226851837320973</v>
      </c>
      <c r="E92" s="4">
        <v>19.205288833155716</v>
      </c>
      <c r="F92" s="4">
        <v>95.516352434746864</v>
      </c>
      <c r="G92" s="4">
        <v>501407971186.7019</v>
      </c>
      <c r="H92" s="4">
        <v>498972049006.63458</v>
      </c>
      <c r="I92" s="4">
        <v>0.1673765593456687</v>
      </c>
      <c r="J92" s="4">
        <v>2421400000</v>
      </c>
      <c r="K92" s="4">
        <v>1.0681832616541178</v>
      </c>
      <c r="L92" s="4">
        <v>1017738043679.0818</v>
      </c>
      <c r="M92" s="4">
        <v>1047339010225.2472</v>
      </c>
      <c r="N92" s="4">
        <v>3.0129848728116713</v>
      </c>
      <c r="O92" s="4">
        <v>4.6738965553340996</v>
      </c>
      <c r="P92" s="4">
        <v>11.956203696362232</v>
      </c>
      <c r="Q92" s="4">
        <v>6.4196805827257615</v>
      </c>
      <c r="R92" s="4">
        <v>123.12946047142199</v>
      </c>
      <c r="S92" s="4">
        <v>108.142013885944</v>
      </c>
      <c r="T92" s="4">
        <v>14.048568877675896</v>
      </c>
      <c r="U92" s="4">
        <v>324631887196.7948</v>
      </c>
      <c r="V92" s="4">
        <v>2.96000003814697</v>
      </c>
      <c r="W92" s="4">
        <v>141.94987846734125</v>
      </c>
      <c r="X92" s="4">
        <v>7.1683333333333303</v>
      </c>
      <c r="Y92" s="4">
        <v>5.87083333333333</v>
      </c>
      <c r="Z92" s="9">
        <v>0</v>
      </c>
      <c r="AA92" s="4">
        <v>0</v>
      </c>
      <c r="AB92" s="4">
        <v>0</v>
      </c>
      <c r="AC92" s="4">
        <v>3</v>
      </c>
      <c r="AD92" s="8">
        <v>8</v>
      </c>
      <c r="AE92" s="8">
        <v>8</v>
      </c>
      <c r="AF92" s="8">
        <v>20</v>
      </c>
      <c r="AG92" s="8">
        <v>6</v>
      </c>
      <c r="AH92" s="8">
        <v>8</v>
      </c>
      <c r="AI92" s="8">
        <v>0</v>
      </c>
      <c r="AJ92" s="8">
        <v>0</v>
      </c>
      <c r="AK92" s="8">
        <v>0</v>
      </c>
      <c r="AL92" s="8">
        <v>21</v>
      </c>
      <c r="AM92" s="8"/>
      <c r="AN92" s="16">
        <f t="shared" ref="AN92:BX92" si="90">(B92-MIN(B$2:B$261))/(MAX(B$2:B$261)-MIN(B$2:B$261))</f>
        <v>0</v>
      </c>
      <c r="AO92" s="16">
        <f t="shared" si="90"/>
        <v>0</v>
      </c>
      <c r="AP92" s="16">
        <f t="shared" si="90"/>
        <v>0.61436493959863092</v>
      </c>
      <c r="AQ92" s="16">
        <f t="shared" si="90"/>
        <v>1.9666660266915027E-2</v>
      </c>
      <c r="AR92" s="16">
        <f t="shared" si="90"/>
        <v>0.18570027250558094</v>
      </c>
      <c r="AS92" s="16">
        <f t="shared" si="90"/>
        <v>0.68321645067026593</v>
      </c>
      <c r="AT92" s="16">
        <f t="shared" si="90"/>
        <v>0.6642038103862381</v>
      </c>
      <c r="AU92" s="16">
        <f t="shared" si="90"/>
        <v>0.42241247899888307</v>
      </c>
      <c r="AV92" s="16">
        <f t="shared" si="90"/>
        <v>0.33853320797265068</v>
      </c>
      <c r="AW92" s="16">
        <f t="shared" si="90"/>
        <v>3.4256608537095098E-2</v>
      </c>
      <c r="AX92" s="16">
        <f t="shared" si="90"/>
        <v>0.5938927571511825</v>
      </c>
      <c r="AY92" s="16">
        <f t="shared" si="90"/>
        <v>0.58188281641116546</v>
      </c>
      <c r="AZ92" s="16">
        <f t="shared" si="90"/>
        <v>0.45949741632118241</v>
      </c>
      <c r="BA92" s="16">
        <f t="shared" si="90"/>
        <v>6.3924719768739577E-2</v>
      </c>
      <c r="BB92" s="16">
        <f t="shared" si="90"/>
        <v>0.16156738116844233</v>
      </c>
      <c r="BC92" s="16">
        <f t="shared" si="90"/>
        <v>0.17626522327255131</v>
      </c>
      <c r="BD92" s="16">
        <f t="shared" si="90"/>
        <v>0.62183576438168164</v>
      </c>
      <c r="BE92" s="16">
        <f t="shared" si="90"/>
        <v>0.41984844021038314</v>
      </c>
      <c r="BF92" s="16">
        <f t="shared" si="90"/>
        <v>0.68031949828660654</v>
      </c>
      <c r="BG92" s="16">
        <f t="shared" si="90"/>
        <v>0.57425636960512561</v>
      </c>
      <c r="BH92" s="16">
        <f t="shared" si="90"/>
        <v>0.31254612789118169</v>
      </c>
      <c r="BI92" s="16">
        <f t="shared" si="90"/>
        <v>0.52453116405022793</v>
      </c>
      <c r="BJ92" s="16">
        <f t="shared" si="90"/>
        <v>7.7108717405379792E-2</v>
      </c>
      <c r="BK92" s="16">
        <f t="shared" si="90"/>
        <v>6.1726011286741163E-2</v>
      </c>
      <c r="BL92" s="16">
        <f t="shared" si="90"/>
        <v>0</v>
      </c>
      <c r="BM92" s="16">
        <f t="shared" si="90"/>
        <v>0</v>
      </c>
      <c r="BN92" s="16">
        <f t="shared" si="90"/>
        <v>0</v>
      </c>
      <c r="BO92" s="16">
        <f t="shared" si="90"/>
        <v>0.4933920704845815</v>
      </c>
      <c r="BP92" s="16">
        <f t="shared" si="90"/>
        <v>0.97959183673469385</v>
      </c>
      <c r="BQ92" s="16">
        <f t="shared" si="90"/>
        <v>0.97959183673469385</v>
      </c>
      <c r="BR92" s="16">
        <f t="shared" si="90"/>
        <v>0.17241379310344829</v>
      </c>
      <c r="BS92" s="16">
        <f t="shared" si="90"/>
        <v>0.98947368421052628</v>
      </c>
      <c r="BT92" s="16">
        <f t="shared" si="90"/>
        <v>1</v>
      </c>
      <c r="BU92" s="16">
        <f t="shared" si="90"/>
        <v>0</v>
      </c>
      <c r="BV92" s="16">
        <f t="shared" si="90"/>
        <v>0</v>
      </c>
      <c r="BW92" s="16">
        <f t="shared" si="90"/>
        <v>0</v>
      </c>
      <c r="BX92" s="16">
        <f t="shared" si="90"/>
        <v>0.22340425531914893</v>
      </c>
    </row>
    <row r="93" spans="1:76" x14ac:dyDescent="0.2">
      <c r="A93" s="10" t="s">
        <v>39</v>
      </c>
      <c r="B93" s="3">
        <v>0</v>
      </c>
      <c r="C93" s="3">
        <v>0</v>
      </c>
      <c r="D93" s="4">
        <v>1.9694520260897106</v>
      </c>
      <c r="E93" s="4">
        <v>28.596350903633226</v>
      </c>
      <c r="F93" s="4">
        <v>86.133619369747009</v>
      </c>
      <c r="G93" s="4">
        <v>386527844126.1463</v>
      </c>
      <c r="H93" s="4">
        <v>426523458607.75452</v>
      </c>
      <c r="I93" s="4">
        <v>3.5052581979457051</v>
      </c>
      <c r="J93" s="4">
        <v>-51187500000</v>
      </c>
      <c r="K93" s="4">
        <v>0.95576859415751991</v>
      </c>
      <c r="L93" s="4">
        <v>909878373152.28479</v>
      </c>
      <c r="M93" s="4">
        <v>943941876218.74329</v>
      </c>
      <c r="N93" s="4">
        <v>0.79269898951818618</v>
      </c>
      <c r="O93" s="4">
        <v>2.75649654493925</v>
      </c>
      <c r="P93" s="4">
        <v>9.8859485404211362</v>
      </c>
      <c r="Q93" s="4">
        <v>4.5372633545596104</v>
      </c>
      <c r="R93" s="4">
        <v>120.00395229526025</v>
      </c>
      <c r="S93" s="4">
        <v>91.614055187706299</v>
      </c>
      <c r="T93" s="4">
        <v>14.660632778409086</v>
      </c>
      <c r="U93" s="4">
        <v>291367420297.11884</v>
      </c>
      <c r="V93" s="4">
        <v>3.3599998950958301</v>
      </c>
      <c r="W93" s="4">
        <v>138.09491410652711</v>
      </c>
      <c r="X93" s="4">
        <v>5.6491666666666696</v>
      </c>
      <c r="Y93" s="4">
        <v>3.4824999999999999</v>
      </c>
      <c r="Z93" s="9">
        <v>0</v>
      </c>
      <c r="AA93" s="4">
        <v>0</v>
      </c>
      <c r="AB93" s="4">
        <v>0</v>
      </c>
      <c r="AC93" s="4">
        <v>0.8</v>
      </c>
      <c r="AD93" s="8">
        <v>8</v>
      </c>
      <c r="AE93" s="8">
        <v>8</v>
      </c>
      <c r="AF93" s="8">
        <v>21</v>
      </c>
      <c r="AG93" s="8">
        <v>6</v>
      </c>
      <c r="AH93" s="8">
        <v>8</v>
      </c>
      <c r="AI93" s="8">
        <v>0</v>
      </c>
      <c r="AJ93" s="8">
        <v>0</v>
      </c>
      <c r="AK93" s="8">
        <v>0</v>
      </c>
      <c r="AL93" s="8">
        <v>21</v>
      </c>
      <c r="AM93" s="8"/>
      <c r="AN93" s="16">
        <f t="shared" ref="AN93:BX93" si="91">(B93-MIN(B$2:B$261))/(MAX(B$2:B$261)-MIN(B$2:B$261))</f>
        <v>0</v>
      </c>
      <c r="AO93" s="16">
        <f t="shared" si="91"/>
        <v>0</v>
      </c>
      <c r="AP93" s="16">
        <f t="shared" si="91"/>
        <v>0.53479163332606994</v>
      </c>
      <c r="AQ93" s="16">
        <f t="shared" si="91"/>
        <v>2.9514955852341929E-2</v>
      </c>
      <c r="AR93" s="16">
        <f t="shared" si="91"/>
        <v>0.16368852872083517</v>
      </c>
      <c r="AS93" s="16">
        <f t="shared" si="91"/>
        <v>0.52625128387712161</v>
      </c>
      <c r="AT93" s="16">
        <f t="shared" si="91"/>
        <v>0.56756477956860607</v>
      </c>
      <c r="AU93" s="16">
        <f t="shared" si="91"/>
        <v>0.49388061741833439</v>
      </c>
      <c r="AV93" s="16">
        <f t="shared" si="91"/>
        <v>4.9842499366267112E-2</v>
      </c>
      <c r="AW93" s="16">
        <f t="shared" si="91"/>
        <v>3.2366919218576484E-2</v>
      </c>
      <c r="AX93" s="16">
        <f t="shared" si="91"/>
        <v>0.53463218984388838</v>
      </c>
      <c r="AY93" s="16">
        <f t="shared" si="91"/>
        <v>0.52433168263493857</v>
      </c>
      <c r="AZ93" s="16">
        <f t="shared" si="91"/>
        <v>0.36824658103583729</v>
      </c>
      <c r="BA93" s="16">
        <f t="shared" si="91"/>
        <v>4.9809253577436867E-2</v>
      </c>
      <c r="BB93" s="16">
        <f t="shared" si="91"/>
        <v>0.14816920974583533</v>
      </c>
      <c r="BC93" s="16">
        <f t="shared" si="91"/>
        <v>0.11680163866778795</v>
      </c>
      <c r="BD93" s="16">
        <f t="shared" si="91"/>
        <v>0.5763570992040058</v>
      </c>
      <c r="BE93" s="16">
        <f t="shared" si="91"/>
        <v>0.24951147853141489</v>
      </c>
      <c r="BF93" s="16">
        <f t="shared" si="91"/>
        <v>0.72732637382548793</v>
      </c>
      <c r="BG93" s="16">
        <f t="shared" si="91"/>
        <v>0.51530127914948309</v>
      </c>
      <c r="BH93" s="16">
        <f t="shared" si="91"/>
        <v>0.35682655443116601</v>
      </c>
      <c r="BI93" s="16">
        <f t="shared" si="91"/>
        <v>0.50886512903982517</v>
      </c>
      <c r="BJ93" s="16">
        <f t="shared" si="91"/>
        <v>5.0282535758431897E-2</v>
      </c>
      <c r="BK93" s="16">
        <f t="shared" si="91"/>
        <v>3.6572200914524469E-2</v>
      </c>
      <c r="BL93" s="16">
        <f t="shared" si="91"/>
        <v>0</v>
      </c>
      <c r="BM93" s="16">
        <f t="shared" si="91"/>
        <v>0</v>
      </c>
      <c r="BN93" s="16">
        <f t="shared" si="91"/>
        <v>0</v>
      </c>
      <c r="BO93" s="16">
        <f t="shared" si="91"/>
        <v>0.39647577092511016</v>
      </c>
      <c r="BP93" s="16">
        <f t="shared" si="91"/>
        <v>0.97959183673469385</v>
      </c>
      <c r="BQ93" s="16">
        <f t="shared" si="91"/>
        <v>0.97959183673469385</v>
      </c>
      <c r="BR93" s="16">
        <f t="shared" si="91"/>
        <v>0.18103448275862069</v>
      </c>
      <c r="BS93" s="16">
        <f t="shared" si="91"/>
        <v>0.98947368421052628</v>
      </c>
      <c r="BT93" s="16">
        <f t="shared" si="91"/>
        <v>1</v>
      </c>
      <c r="BU93" s="16">
        <f t="shared" si="91"/>
        <v>0</v>
      </c>
      <c r="BV93" s="16">
        <f t="shared" si="91"/>
        <v>0</v>
      </c>
      <c r="BW93" s="16">
        <f t="shared" si="91"/>
        <v>0</v>
      </c>
      <c r="BX93" s="16">
        <f t="shared" si="91"/>
        <v>0.22340425531914893</v>
      </c>
    </row>
    <row r="94" spans="1:76" x14ac:dyDescent="0.2">
      <c r="A94" s="10" t="s">
        <v>39</v>
      </c>
      <c r="B94" s="3">
        <v>0</v>
      </c>
      <c r="C94" s="3">
        <v>0</v>
      </c>
      <c r="D94" s="4">
        <v>2.7002505558374721</v>
      </c>
      <c r="E94" s="4">
        <v>25.478501385553574</v>
      </c>
      <c r="F94" s="4">
        <v>91.399596495175601</v>
      </c>
      <c r="G94" s="4">
        <v>506774296512.03528</v>
      </c>
      <c r="H94" s="4">
        <v>538898293429.15302</v>
      </c>
      <c r="I94" s="4">
        <v>2.4430825158973399</v>
      </c>
      <c r="J94" s="4">
        <v>-42364700000</v>
      </c>
      <c r="K94" s="4">
        <v>0.83014371429789791</v>
      </c>
      <c r="L94" s="4">
        <v>1112748168332.5435</v>
      </c>
      <c r="M94" s="4">
        <v>1144066965324.4941</v>
      </c>
      <c r="N94" s="4">
        <v>6.8048249178367115</v>
      </c>
      <c r="O94" s="4">
        <v>2.9392865265568702</v>
      </c>
      <c r="P94" s="4">
        <v>5.9788764757180823</v>
      </c>
      <c r="Q94" s="4">
        <v>4.916655311378693</v>
      </c>
      <c r="R94" s="4">
        <v>114.60063063180765</v>
      </c>
      <c r="S94" s="4">
        <v>100</v>
      </c>
      <c r="T94" s="4">
        <v>14.204832077635512</v>
      </c>
      <c r="U94" s="4">
        <v>345817305488.2052</v>
      </c>
      <c r="V94" s="4">
        <v>3.3199999332428001</v>
      </c>
      <c r="W94" s="4">
        <v>130.03859478885406</v>
      </c>
      <c r="X94" s="4">
        <v>5.5116666666666703</v>
      </c>
      <c r="Y94" s="4">
        <v>3.85666666666667</v>
      </c>
      <c r="Z94" s="9">
        <v>0</v>
      </c>
      <c r="AA94" s="4">
        <v>0</v>
      </c>
      <c r="AB94" s="4">
        <v>0</v>
      </c>
      <c r="AC94" s="4">
        <v>6.8</v>
      </c>
      <c r="AD94" s="8">
        <v>8</v>
      </c>
      <c r="AE94" s="8">
        <v>8</v>
      </c>
      <c r="AF94" s="8">
        <v>22</v>
      </c>
      <c r="AG94" s="8">
        <v>6</v>
      </c>
      <c r="AH94" s="8">
        <v>8</v>
      </c>
      <c r="AI94" s="8">
        <v>0</v>
      </c>
      <c r="AJ94" s="8">
        <v>0</v>
      </c>
      <c r="AK94" s="8">
        <v>0</v>
      </c>
      <c r="AL94" s="8">
        <v>21</v>
      </c>
      <c r="AM94" s="8"/>
      <c r="AN94" s="16">
        <f t="shared" ref="AN94:BX94" si="92">(B94-MIN(B$2:B$261))/(MAX(B$2:B$261)-MIN(B$2:B$261))</f>
        <v>0</v>
      </c>
      <c r="AO94" s="16">
        <f t="shared" si="92"/>
        <v>0</v>
      </c>
      <c r="AP94" s="16">
        <f t="shared" si="92"/>
        <v>0.56059990577844321</v>
      </c>
      <c r="AQ94" s="16">
        <f t="shared" si="92"/>
        <v>2.6245303983949163E-2</v>
      </c>
      <c r="AR94" s="16">
        <f t="shared" si="92"/>
        <v>0.17604242800138217</v>
      </c>
      <c r="AS94" s="16">
        <f t="shared" si="92"/>
        <v>0.69054866879458288</v>
      </c>
      <c r="AT94" s="16">
        <f t="shared" si="92"/>
        <v>0.71746134850998489</v>
      </c>
      <c r="AU94" s="16">
        <f t="shared" si="92"/>
        <v>0.47113813374469332</v>
      </c>
      <c r="AV94" s="16">
        <f t="shared" si="92"/>
        <v>9.7354393546009665E-2</v>
      </c>
      <c r="AW94" s="16">
        <f t="shared" si="92"/>
        <v>3.0255166376198534E-2</v>
      </c>
      <c r="AX94" s="16">
        <f t="shared" si="92"/>
        <v>0.64609349037613739</v>
      </c>
      <c r="AY94" s="16">
        <f t="shared" si="92"/>
        <v>0.63572186656769547</v>
      </c>
      <c r="AZ94" s="16">
        <f t="shared" si="92"/>
        <v>0.61533706471083038</v>
      </c>
      <c r="BA94" s="16">
        <f t="shared" si="92"/>
        <v>5.1154912173266863E-2</v>
      </c>
      <c r="BB94" s="16">
        <f t="shared" si="92"/>
        <v>0.12288362060811654</v>
      </c>
      <c r="BC94" s="16">
        <f t="shared" si="92"/>
        <v>0.12878623240456338</v>
      </c>
      <c r="BD94" s="16">
        <f t="shared" si="92"/>
        <v>0.49773441037097982</v>
      </c>
      <c r="BE94" s="16">
        <f t="shared" si="92"/>
        <v>0.33593693410118969</v>
      </c>
      <c r="BF94" s="16">
        <f t="shared" si="92"/>
        <v>0.6923206059863255</v>
      </c>
      <c r="BG94" s="16">
        <f t="shared" si="92"/>
        <v>0.61180358945018165</v>
      </c>
      <c r="BH94" s="16">
        <f t="shared" si="92"/>
        <v>0.35239851441648745</v>
      </c>
      <c r="BI94" s="16">
        <f t="shared" si="92"/>
        <v>0.47612537617243544</v>
      </c>
      <c r="BJ94" s="16">
        <f t="shared" si="92"/>
        <v>4.7854494084407541E-2</v>
      </c>
      <c r="BK94" s="16">
        <f t="shared" si="92"/>
        <v>4.051290602866453E-2</v>
      </c>
      <c r="BL94" s="16">
        <f t="shared" si="92"/>
        <v>0</v>
      </c>
      <c r="BM94" s="16">
        <f t="shared" si="92"/>
        <v>0</v>
      </c>
      <c r="BN94" s="16">
        <f t="shared" si="92"/>
        <v>0</v>
      </c>
      <c r="BO94" s="16">
        <f t="shared" si="92"/>
        <v>0.66079295154185025</v>
      </c>
      <c r="BP94" s="16">
        <f t="shared" si="92"/>
        <v>0.97959183673469385</v>
      </c>
      <c r="BQ94" s="16">
        <f t="shared" si="92"/>
        <v>0.97959183673469385</v>
      </c>
      <c r="BR94" s="16">
        <f t="shared" si="92"/>
        <v>0.18965517241379309</v>
      </c>
      <c r="BS94" s="16">
        <f t="shared" si="92"/>
        <v>0.98947368421052628</v>
      </c>
      <c r="BT94" s="16">
        <f t="shared" si="92"/>
        <v>1</v>
      </c>
      <c r="BU94" s="16">
        <f t="shared" si="92"/>
        <v>0</v>
      </c>
      <c r="BV94" s="16">
        <f t="shared" si="92"/>
        <v>0</v>
      </c>
      <c r="BW94" s="16">
        <f t="shared" si="92"/>
        <v>0</v>
      </c>
      <c r="BX94" s="16">
        <f t="shared" si="92"/>
        <v>0.22340425531914893</v>
      </c>
    </row>
    <row r="95" spans="1:76" x14ac:dyDescent="0.2">
      <c r="A95" s="10" t="s">
        <v>39</v>
      </c>
      <c r="B95" s="3">
        <v>0</v>
      </c>
      <c r="C95" s="3">
        <v>0</v>
      </c>
      <c r="D95" s="4">
        <v>4.4189907510551647</v>
      </c>
      <c r="E95" s="4">
        <v>24.2777963389745</v>
      </c>
      <c r="F95" s="4">
        <v>105.56631358134838</v>
      </c>
      <c r="G95" s="4">
        <v>654540621556.35693</v>
      </c>
      <c r="H95" s="4">
        <v>668440747705.41089</v>
      </c>
      <c r="I95" s="4">
        <v>1.3276327841330766</v>
      </c>
      <c r="J95" s="4">
        <v>-13142700000</v>
      </c>
      <c r="K95" s="4">
        <v>0.77982926033660838</v>
      </c>
      <c r="L95" s="4">
        <v>1237158432101.2847</v>
      </c>
      <c r="M95" s="4">
        <v>1253223044718.9871</v>
      </c>
      <c r="N95" s="4">
        <v>3.6856677821252646</v>
      </c>
      <c r="O95" s="4">
        <v>4.0259650043609696</v>
      </c>
      <c r="P95" s="4">
        <v>5.4758619616046991</v>
      </c>
      <c r="Q95" s="4">
        <v>5.1487266292938294</v>
      </c>
      <c r="R95" s="4">
        <v>106.87849096693431</v>
      </c>
      <c r="S95" s="4">
        <v>97.491302190656199</v>
      </c>
      <c r="T95" s="4">
        <v>14.372658461448076</v>
      </c>
      <c r="U95" s="4">
        <v>377901096651.32507</v>
      </c>
      <c r="V95" s="4">
        <v>2.9900000095367401</v>
      </c>
      <c r="W95" s="4">
        <v>132.53847243777471</v>
      </c>
      <c r="X95" s="4">
        <v>5.7575000000000003</v>
      </c>
      <c r="Y95" s="4">
        <v>4.1524999999999999</v>
      </c>
      <c r="Z95" s="9">
        <v>0</v>
      </c>
      <c r="AA95" s="4">
        <v>0</v>
      </c>
      <c r="AB95" s="4">
        <v>0</v>
      </c>
      <c r="AC95" s="4">
        <v>3.7</v>
      </c>
      <c r="AD95" s="8">
        <v>8</v>
      </c>
      <c r="AE95" s="8">
        <v>8</v>
      </c>
      <c r="AF95" s="8">
        <v>23</v>
      </c>
      <c r="AG95" s="8">
        <v>6</v>
      </c>
      <c r="AH95" s="8">
        <v>8</v>
      </c>
      <c r="AI95" s="8">
        <v>0</v>
      </c>
      <c r="AJ95" s="8">
        <v>0</v>
      </c>
      <c r="AK95" s="8">
        <v>0</v>
      </c>
      <c r="AL95" s="8">
        <v>21</v>
      </c>
      <c r="AM95" s="8"/>
      <c r="AN95" s="16">
        <f t="shared" ref="AN95:BX95" si="93">(B95-MIN(B$2:B$261))/(MAX(B$2:B$261)-MIN(B$2:B$261))</f>
        <v>0</v>
      </c>
      <c r="AO95" s="16">
        <f t="shared" si="93"/>
        <v>0</v>
      </c>
      <c r="AP95" s="16">
        <f t="shared" si="93"/>
        <v>0.62129750358058111</v>
      </c>
      <c r="AQ95" s="16">
        <f t="shared" si="93"/>
        <v>2.498613882021351E-2</v>
      </c>
      <c r="AR95" s="16">
        <f t="shared" si="93"/>
        <v>0.209277322846152</v>
      </c>
      <c r="AS95" s="16">
        <f t="shared" si="93"/>
        <v>0.89244752154189777</v>
      </c>
      <c r="AT95" s="16">
        <f t="shared" si="93"/>
        <v>0.89025777093959912</v>
      </c>
      <c r="AU95" s="16">
        <f t="shared" si="93"/>
        <v>0.44725498734795532</v>
      </c>
      <c r="AV95" s="16">
        <f t="shared" si="93"/>
        <v>0.25471856044545621</v>
      </c>
      <c r="AW95" s="16">
        <f t="shared" si="93"/>
        <v>2.9409380961046876E-2</v>
      </c>
      <c r="AX95" s="16">
        <f t="shared" si="93"/>
        <v>0.7144473317496286</v>
      </c>
      <c r="AY95" s="16">
        <f t="shared" si="93"/>
        <v>0.69647844544275161</v>
      </c>
      <c r="AZ95" s="16">
        <f t="shared" si="93"/>
        <v>0.48714380087864695</v>
      </c>
      <c r="BA95" s="16">
        <f t="shared" si="93"/>
        <v>5.91547939043102E-2</v>
      </c>
      <c r="BB95" s="16">
        <f t="shared" si="93"/>
        <v>0.11962823700537081</v>
      </c>
      <c r="BC95" s="16">
        <f t="shared" si="93"/>
        <v>0.13611712177420085</v>
      </c>
      <c r="BD95" s="16">
        <f t="shared" si="93"/>
        <v>0.3853710491254162</v>
      </c>
      <c r="BE95" s="16">
        <f t="shared" si="93"/>
        <v>0.3100823219003575</v>
      </c>
      <c r="BF95" s="16">
        <f t="shared" si="93"/>
        <v>0.70520977315754318</v>
      </c>
      <c r="BG95" s="16">
        <f t="shared" si="93"/>
        <v>0.66866615141115815</v>
      </c>
      <c r="BH95" s="16">
        <f t="shared" si="93"/>
        <v>0.31586715790219039</v>
      </c>
      <c r="BI95" s="16">
        <f t="shared" si="93"/>
        <v>0.48628452865846344</v>
      </c>
      <c r="BJ95" s="16">
        <f t="shared" si="93"/>
        <v>5.2195538289481348E-2</v>
      </c>
      <c r="BK95" s="16">
        <f t="shared" si="93"/>
        <v>4.3628608290401036E-2</v>
      </c>
      <c r="BL95" s="16">
        <f t="shared" si="93"/>
        <v>0</v>
      </c>
      <c r="BM95" s="16">
        <f t="shared" si="93"/>
        <v>0</v>
      </c>
      <c r="BN95" s="16">
        <f t="shared" si="93"/>
        <v>0</v>
      </c>
      <c r="BO95" s="16">
        <f t="shared" si="93"/>
        <v>0.52422907488986781</v>
      </c>
      <c r="BP95" s="16">
        <f t="shared" si="93"/>
        <v>0.97959183673469385</v>
      </c>
      <c r="BQ95" s="16">
        <f t="shared" si="93"/>
        <v>0.97959183673469385</v>
      </c>
      <c r="BR95" s="16">
        <f t="shared" si="93"/>
        <v>0.19827586206896552</v>
      </c>
      <c r="BS95" s="16">
        <f t="shared" si="93"/>
        <v>0.98947368421052628</v>
      </c>
      <c r="BT95" s="16">
        <f t="shared" si="93"/>
        <v>1</v>
      </c>
      <c r="BU95" s="16">
        <f t="shared" si="93"/>
        <v>0</v>
      </c>
      <c r="BV95" s="16">
        <f t="shared" si="93"/>
        <v>0</v>
      </c>
      <c r="BW95" s="16">
        <f t="shared" si="93"/>
        <v>0</v>
      </c>
      <c r="BX95" s="16">
        <f t="shared" si="93"/>
        <v>0.22340425531914893</v>
      </c>
    </row>
    <row r="96" spans="1:76" x14ac:dyDescent="0.2">
      <c r="A96" s="10" t="s">
        <v>39</v>
      </c>
      <c r="B96" s="3">
        <v>0</v>
      </c>
      <c r="C96" s="3">
        <v>0</v>
      </c>
      <c r="D96" s="4">
        <v>4.0927912682399379</v>
      </c>
      <c r="E96" s="4">
        <v>25.281609633985259</v>
      </c>
      <c r="F96" s="4">
        <v>105.45832773770141</v>
      </c>
      <c r="G96" s="4">
        <v>656655103709.74548</v>
      </c>
      <c r="H96" s="4">
        <v>691553300804.60144</v>
      </c>
      <c r="I96" s="4">
        <v>3.8164537975659387</v>
      </c>
      <c r="J96" s="4">
        <v>-6747800000</v>
      </c>
      <c r="K96" s="4">
        <v>0.74277962591782831</v>
      </c>
      <c r="L96" s="4">
        <v>1262424172773.0574</v>
      </c>
      <c r="M96" s="4">
        <v>1278427634342.5857</v>
      </c>
      <c r="N96" s="4">
        <v>2.4025309924618625</v>
      </c>
      <c r="O96" s="4">
        <v>2.18707104433313</v>
      </c>
      <c r="P96" s="4">
        <v>4.8064654842376022</v>
      </c>
      <c r="Q96" s="4">
        <v>4.9723209601733469</v>
      </c>
      <c r="R96" s="4">
        <v>100.4748701595247</v>
      </c>
      <c r="S96" s="4">
        <v>105.126979533317</v>
      </c>
      <c r="T96" s="4">
        <v>14.685863885252209</v>
      </c>
      <c r="U96" s="4">
        <v>377829412000.73712</v>
      </c>
      <c r="V96" s="4">
        <v>2.8099999427795401</v>
      </c>
      <c r="W96" s="4">
        <v>130.74591854491257</v>
      </c>
      <c r="X96" s="4">
        <v>5.3958333333333304</v>
      </c>
      <c r="Y96" s="4">
        <v>3.7008333333333301</v>
      </c>
      <c r="Z96" s="9">
        <v>0</v>
      </c>
      <c r="AA96" s="4">
        <v>0</v>
      </c>
      <c r="AB96" s="4">
        <v>0</v>
      </c>
      <c r="AC96" s="4">
        <v>2.4</v>
      </c>
      <c r="AD96" s="8">
        <v>8</v>
      </c>
      <c r="AE96" s="8">
        <v>8</v>
      </c>
      <c r="AF96" s="8">
        <v>24</v>
      </c>
      <c r="AG96" s="8">
        <v>6</v>
      </c>
      <c r="AH96" s="8">
        <v>8</v>
      </c>
      <c r="AI96" s="8">
        <v>0</v>
      </c>
      <c r="AJ96" s="8">
        <v>0</v>
      </c>
      <c r="AK96" s="8">
        <v>0</v>
      </c>
      <c r="AL96" s="8">
        <v>21</v>
      </c>
      <c r="AM96" s="8"/>
      <c r="AN96" s="16">
        <f t="shared" ref="AN96:BX96" si="94">(B96-MIN(B$2:B$261))/(MAX(B$2:B$261)-MIN(B$2:B$261))</f>
        <v>0</v>
      </c>
      <c r="AO96" s="16">
        <f t="shared" si="94"/>
        <v>0</v>
      </c>
      <c r="AP96" s="16">
        <f t="shared" si="94"/>
        <v>0.60977771422191296</v>
      </c>
      <c r="AQ96" s="16">
        <f t="shared" si="94"/>
        <v>2.603882593564907E-2</v>
      </c>
      <c r="AR96" s="16">
        <f t="shared" si="94"/>
        <v>0.20902398976012365</v>
      </c>
      <c r="AS96" s="16">
        <f t="shared" si="94"/>
        <v>0.89533662039981254</v>
      </c>
      <c r="AT96" s="16">
        <f t="shared" si="94"/>
        <v>0.92108755960670019</v>
      </c>
      <c r="AU96" s="16">
        <f t="shared" si="94"/>
        <v>0.50054369675943144</v>
      </c>
      <c r="AV96" s="16">
        <f t="shared" si="94"/>
        <v>0.28915590596955693</v>
      </c>
      <c r="AW96" s="16">
        <f t="shared" si="94"/>
        <v>2.8786577015838328E-2</v>
      </c>
      <c r="AX96" s="16">
        <f t="shared" si="94"/>
        <v>0.72832890693278507</v>
      </c>
      <c r="AY96" s="16">
        <f t="shared" si="94"/>
        <v>0.71050739047242117</v>
      </c>
      <c r="AZ96" s="16">
        <f t="shared" si="94"/>
        <v>0.43440856316751986</v>
      </c>
      <c r="BA96" s="16">
        <f t="shared" si="94"/>
        <v>4.56172715399401E-2</v>
      </c>
      <c r="BB96" s="16">
        <f t="shared" si="94"/>
        <v>0.11529607112344277</v>
      </c>
      <c r="BC96" s="16">
        <f t="shared" si="94"/>
        <v>0.13054465182781985</v>
      </c>
      <c r="BD96" s="16">
        <f t="shared" si="94"/>
        <v>0.29219320084903749</v>
      </c>
      <c r="BE96" s="16">
        <f t="shared" si="94"/>
        <v>0.3887755291291764</v>
      </c>
      <c r="BF96" s="16">
        <f t="shared" si="94"/>
        <v>0.72926413799955891</v>
      </c>
      <c r="BG96" s="16">
        <f t="shared" si="94"/>
        <v>0.6685391036796422</v>
      </c>
      <c r="BH96" s="16">
        <f t="shared" si="94"/>
        <v>0.29594095144293786</v>
      </c>
      <c r="BI96" s="16">
        <f t="shared" si="94"/>
        <v>0.47899984080789115</v>
      </c>
      <c r="BJ96" s="16">
        <f t="shared" si="94"/>
        <v>4.5809052916592957E-2</v>
      </c>
      <c r="BK96" s="16">
        <f t="shared" si="94"/>
        <v>3.88716769499469E-2</v>
      </c>
      <c r="BL96" s="16">
        <f t="shared" si="94"/>
        <v>0</v>
      </c>
      <c r="BM96" s="16">
        <f t="shared" si="94"/>
        <v>0</v>
      </c>
      <c r="BN96" s="16">
        <f t="shared" si="94"/>
        <v>0</v>
      </c>
      <c r="BO96" s="16">
        <f t="shared" si="94"/>
        <v>0.46696035242290751</v>
      </c>
      <c r="BP96" s="16">
        <f t="shared" si="94"/>
        <v>0.97959183673469385</v>
      </c>
      <c r="BQ96" s="16">
        <f t="shared" si="94"/>
        <v>0.97959183673469385</v>
      </c>
      <c r="BR96" s="16">
        <f t="shared" si="94"/>
        <v>0.20689655172413793</v>
      </c>
      <c r="BS96" s="16">
        <f t="shared" si="94"/>
        <v>0.98947368421052628</v>
      </c>
      <c r="BT96" s="16">
        <f t="shared" si="94"/>
        <v>1</v>
      </c>
      <c r="BU96" s="16">
        <f t="shared" si="94"/>
        <v>0</v>
      </c>
      <c r="BV96" s="16">
        <f t="shared" si="94"/>
        <v>0</v>
      </c>
      <c r="BW96" s="16">
        <f t="shared" si="94"/>
        <v>0</v>
      </c>
      <c r="BX96" s="16">
        <f t="shared" si="94"/>
        <v>0.22340425531914893</v>
      </c>
    </row>
    <row r="97" spans="1:76" x14ac:dyDescent="0.2">
      <c r="A97" s="10" t="s">
        <v>39</v>
      </c>
      <c r="B97" s="3">
        <v>0</v>
      </c>
      <c r="C97" s="3">
        <v>0</v>
      </c>
      <c r="D97" s="4">
        <v>3.5882417145863177</v>
      </c>
      <c r="E97" s="4">
        <v>24.923466289869772</v>
      </c>
      <c r="F97" s="4">
        <v>97.952104953888181</v>
      </c>
      <c r="G97" s="4">
        <v>639613504243.35535</v>
      </c>
      <c r="H97" s="4">
        <v>703109248740.17322</v>
      </c>
      <c r="I97" s="4">
        <v>5.6360643808311073</v>
      </c>
      <c r="J97" s="4">
        <v>9344500000</v>
      </c>
      <c r="K97" s="4">
        <v>0.93132803501368011</v>
      </c>
      <c r="L97" s="4">
        <v>1356833050386.8613</v>
      </c>
      <c r="M97" s="4">
        <v>1370795199976.1794</v>
      </c>
      <c r="N97" s="4">
        <v>3.1647086364718433</v>
      </c>
      <c r="O97" s="4">
        <v>1.3013475454741099</v>
      </c>
      <c r="P97" s="4">
        <v>4.6388913322852492</v>
      </c>
      <c r="Q97" s="4">
        <v>5.0749676988176038</v>
      </c>
      <c r="R97" s="4">
        <v>102.65185526292589</v>
      </c>
      <c r="S97" s="4">
        <v>119.02693940295001</v>
      </c>
      <c r="T97" s="4">
        <v>14.976541809735764</v>
      </c>
      <c r="U97" s="4">
        <v>398800605999.21686</v>
      </c>
      <c r="V97" s="4">
        <v>2.75</v>
      </c>
      <c r="W97" s="4">
        <v>128.49205323946106</v>
      </c>
      <c r="X97" s="4">
        <v>4.64333333333333</v>
      </c>
      <c r="Y97" s="4">
        <v>2.89083333333333</v>
      </c>
      <c r="Z97" s="9">
        <v>0</v>
      </c>
      <c r="AA97" s="4">
        <v>0</v>
      </c>
      <c r="AB97" s="4">
        <v>0</v>
      </c>
      <c r="AC97" s="4">
        <v>3.2</v>
      </c>
      <c r="AD97" s="8">
        <v>8</v>
      </c>
      <c r="AE97" s="8">
        <v>8</v>
      </c>
      <c r="AF97" s="8">
        <v>25</v>
      </c>
      <c r="AG97" s="8">
        <v>6</v>
      </c>
      <c r="AH97" s="8">
        <v>8</v>
      </c>
      <c r="AI97" s="8">
        <v>0</v>
      </c>
      <c r="AJ97" s="8">
        <v>0</v>
      </c>
      <c r="AK97" s="8">
        <v>0</v>
      </c>
      <c r="AL97" s="8">
        <v>21</v>
      </c>
      <c r="AM97" s="8"/>
      <c r="AN97" s="16">
        <f t="shared" ref="AN97:BX97" si="95">(B97-MIN(B$2:B$261))/(MAX(B$2:B$261)-MIN(B$2:B$261))</f>
        <v>0</v>
      </c>
      <c r="AO97" s="16">
        <f t="shared" si="95"/>
        <v>0</v>
      </c>
      <c r="AP97" s="16">
        <f t="shared" si="95"/>
        <v>0.59195946224635076</v>
      </c>
      <c r="AQ97" s="16">
        <f t="shared" si="95"/>
        <v>2.5663245251767674E-2</v>
      </c>
      <c r="AR97" s="16">
        <f t="shared" si="95"/>
        <v>0.19141450949846597</v>
      </c>
      <c r="AS97" s="16">
        <f t="shared" si="95"/>
        <v>0.87205202304509444</v>
      </c>
      <c r="AT97" s="16">
        <f t="shared" si="95"/>
        <v>0.93650201560265744</v>
      </c>
      <c r="AU97" s="16">
        <f t="shared" si="95"/>
        <v>0.53950379035005869</v>
      </c>
      <c r="AV97" s="16">
        <f t="shared" si="95"/>
        <v>0.37581497731977126</v>
      </c>
      <c r="AW97" s="16">
        <f t="shared" si="95"/>
        <v>3.195607368941869E-2</v>
      </c>
      <c r="AX97" s="16">
        <f t="shared" si="95"/>
        <v>0.7801993012971824</v>
      </c>
      <c r="AY97" s="16">
        <f t="shared" si="95"/>
        <v>0.76191943566536613</v>
      </c>
      <c r="AZ97" s="16">
        <f t="shared" si="95"/>
        <v>0.46573306384333396</v>
      </c>
      <c r="BA97" s="16">
        <f t="shared" si="95"/>
        <v>3.9096775015893342E-2</v>
      </c>
      <c r="BB97" s="16">
        <f t="shared" si="95"/>
        <v>0.11421157329842227</v>
      </c>
      <c r="BC97" s="16">
        <f t="shared" si="95"/>
        <v>0.13378715457186988</v>
      </c>
      <c r="BD97" s="16">
        <f t="shared" si="95"/>
        <v>0.32387009018482388</v>
      </c>
      <c r="BE97" s="16">
        <f t="shared" si="95"/>
        <v>0.53202836360687444</v>
      </c>
      <c r="BF97" s="16">
        <f t="shared" si="95"/>
        <v>0.75158837735059891</v>
      </c>
      <c r="BG97" s="16">
        <f t="shared" si="95"/>
        <v>0.70570665074636652</v>
      </c>
      <c r="BH97" s="16">
        <f t="shared" si="95"/>
        <v>0.28929889142092047</v>
      </c>
      <c r="BI97" s="16">
        <f t="shared" si="95"/>
        <v>0.46984044801483338</v>
      </c>
      <c r="BJ97" s="16">
        <f t="shared" si="95"/>
        <v>3.2521043027841409E-2</v>
      </c>
      <c r="BK97" s="16">
        <f t="shared" si="95"/>
        <v>3.034079639105134E-2</v>
      </c>
      <c r="BL97" s="16">
        <f t="shared" si="95"/>
        <v>0</v>
      </c>
      <c r="BM97" s="16">
        <f t="shared" si="95"/>
        <v>0</v>
      </c>
      <c r="BN97" s="16">
        <f t="shared" si="95"/>
        <v>0</v>
      </c>
      <c r="BO97" s="16">
        <f t="shared" si="95"/>
        <v>0.50220264317180607</v>
      </c>
      <c r="BP97" s="16">
        <f t="shared" si="95"/>
        <v>0.97959183673469385</v>
      </c>
      <c r="BQ97" s="16">
        <f t="shared" si="95"/>
        <v>0.97959183673469385</v>
      </c>
      <c r="BR97" s="16">
        <f t="shared" si="95"/>
        <v>0.21551724137931033</v>
      </c>
      <c r="BS97" s="16">
        <f t="shared" si="95"/>
        <v>0.98947368421052628</v>
      </c>
      <c r="BT97" s="16">
        <f t="shared" si="95"/>
        <v>1</v>
      </c>
      <c r="BU97" s="16">
        <f t="shared" si="95"/>
        <v>0</v>
      </c>
      <c r="BV97" s="16">
        <f t="shared" si="95"/>
        <v>0</v>
      </c>
      <c r="BW97" s="16">
        <f t="shared" si="95"/>
        <v>0</v>
      </c>
      <c r="BX97" s="16">
        <f t="shared" si="95"/>
        <v>0.22340425531914893</v>
      </c>
    </row>
    <row r="98" spans="1:76" x14ac:dyDescent="0.2">
      <c r="A98" s="10" t="s">
        <v>39</v>
      </c>
      <c r="B98" s="3">
        <v>0</v>
      </c>
      <c r="C98" s="3">
        <v>0</v>
      </c>
      <c r="D98" s="4">
        <v>3.3262707414466504</v>
      </c>
      <c r="E98" s="4">
        <v>24.17170129299636</v>
      </c>
      <c r="F98" s="4">
        <v>90.614441898156727</v>
      </c>
      <c r="G98" s="4">
        <v>635036176085.56738</v>
      </c>
      <c r="H98" s="4">
        <v>709970494628.1001</v>
      </c>
      <c r="I98" s="4">
        <v>5.5937870263759288</v>
      </c>
      <c r="J98" s="4">
        <v>30608900000</v>
      </c>
      <c r="K98" s="4">
        <v>0.62477168826297869</v>
      </c>
      <c r="L98" s="4">
        <v>1470856985930.9712</v>
      </c>
      <c r="M98" s="4">
        <v>1484318219633.6272</v>
      </c>
      <c r="N98" s="4">
        <v>3.2024537945736</v>
      </c>
      <c r="O98" s="4">
        <v>1.2747744640132199</v>
      </c>
      <c r="P98" s="4">
        <v>8.1444930657804822</v>
      </c>
      <c r="Q98" s="4">
        <v>5.4370636893921169</v>
      </c>
      <c r="R98" s="4">
        <v>111.23380499901445</v>
      </c>
      <c r="S98" s="4">
        <v>134.523803868149</v>
      </c>
      <c r="T98" s="4">
        <v>15.225222337369281</v>
      </c>
      <c r="U98" s="4">
        <v>429826162569.39478</v>
      </c>
      <c r="V98" s="4">
        <v>3.0799999237060498</v>
      </c>
      <c r="W98" s="4">
        <v>131.55506510884788</v>
      </c>
      <c r="X98" s="4">
        <v>4.2633333333333301</v>
      </c>
      <c r="Y98" s="4">
        <v>2.5358333333333301</v>
      </c>
      <c r="Z98" s="9">
        <v>0</v>
      </c>
      <c r="AA98" s="4">
        <v>0</v>
      </c>
      <c r="AB98" s="4">
        <v>0</v>
      </c>
      <c r="AC98" s="4">
        <v>3.2</v>
      </c>
      <c r="AD98" s="8">
        <v>8</v>
      </c>
      <c r="AE98" s="8">
        <v>8</v>
      </c>
      <c r="AF98" s="8">
        <v>26</v>
      </c>
      <c r="AG98" s="8">
        <v>6</v>
      </c>
      <c r="AH98" s="8">
        <v>8</v>
      </c>
      <c r="AI98" s="8">
        <v>1</v>
      </c>
      <c r="AJ98" s="8">
        <v>1</v>
      </c>
      <c r="AK98" s="8">
        <v>0</v>
      </c>
      <c r="AL98" s="8">
        <v>21</v>
      </c>
      <c r="AM98" s="8"/>
      <c r="AN98" s="16">
        <f t="shared" ref="AN98:BX98" si="96">(B98-MIN(B$2:B$261))/(MAX(B$2:B$261)-MIN(B$2:B$261))</f>
        <v>0</v>
      </c>
      <c r="AO98" s="16">
        <f t="shared" si="96"/>
        <v>0</v>
      </c>
      <c r="AP98" s="16">
        <f t="shared" si="96"/>
        <v>0.58270791346212503</v>
      </c>
      <c r="AQ98" s="16">
        <f t="shared" si="96"/>
        <v>2.4874878201861631E-2</v>
      </c>
      <c r="AR98" s="16">
        <f t="shared" si="96"/>
        <v>0.17420046770034114</v>
      </c>
      <c r="AS98" s="16">
        <f t="shared" si="96"/>
        <v>0.86579784230785162</v>
      </c>
      <c r="AT98" s="16">
        <f t="shared" si="96"/>
        <v>0.94565421786304771</v>
      </c>
      <c r="AU98" s="16">
        <f t="shared" si="96"/>
        <v>0.53859858035541119</v>
      </c>
      <c r="AV98" s="16">
        <f t="shared" si="96"/>
        <v>0.49032646149664455</v>
      </c>
      <c r="AW98" s="16">
        <f t="shared" si="96"/>
        <v>2.6802864887761006E-2</v>
      </c>
      <c r="AX98" s="16">
        <f t="shared" si="96"/>
        <v>0.84284665664280745</v>
      </c>
      <c r="AY98" s="16">
        <f t="shared" si="96"/>
        <v>0.82510666569609437</v>
      </c>
      <c r="AZ98" s="16">
        <f t="shared" si="96"/>
        <v>0.46728434029411858</v>
      </c>
      <c r="BA98" s="16">
        <f t="shared" si="96"/>
        <v>3.8901149986725489E-2</v>
      </c>
      <c r="BB98" s="16">
        <f t="shared" si="96"/>
        <v>0.13689894728223748</v>
      </c>
      <c r="BC98" s="16">
        <f t="shared" si="96"/>
        <v>0.14522538688742787</v>
      </c>
      <c r="BD98" s="16">
        <f t="shared" si="96"/>
        <v>0.44874438153878693</v>
      </c>
      <c r="BE98" s="16">
        <f t="shared" si="96"/>
        <v>0.69173887939090917</v>
      </c>
      <c r="BF98" s="16">
        <f t="shared" si="96"/>
        <v>0.77068719137542385</v>
      </c>
      <c r="BG98" s="16">
        <f t="shared" si="96"/>
        <v>0.76069368840273466</v>
      </c>
      <c r="BH98" s="16">
        <f t="shared" si="96"/>
        <v>0.32583024793521642</v>
      </c>
      <c r="BI98" s="16">
        <f t="shared" si="96"/>
        <v>0.48228809906729581</v>
      </c>
      <c r="BJ98" s="16">
        <f t="shared" si="96"/>
        <v>2.5810818765083163E-2</v>
      </c>
      <c r="BK98" s="16">
        <f t="shared" si="96"/>
        <v>2.6601953676967487E-2</v>
      </c>
      <c r="BL98" s="16">
        <f t="shared" si="96"/>
        <v>0</v>
      </c>
      <c r="BM98" s="16">
        <f t="shared" si="96"/>
        <v>0</v>
      </c>
      <c r="BN98" s="16">
        <f t="shared" si="96"/>
        <v>0</v>
      </c>
      <c r="BO98" s="16">
        <f t="shared" si="96"/>
        <v>0.50220264317180607</v>
      </c>
      <c r="BP98" s="16">
        <f t="shared" si="96"/>
        <v>0.97959183673469385</v>
      </c>
      <c r="BQ98" s="16">
        <f t="shared" si="96"/>
        <v>0.97959183673469385</v>
      </c>
      <c r="BR98" s="16">
        <f t="shared" si="96"/>
        <v>0.22413793103448276</v>
      </c>
      <c r="BS98" s="16">
        <f t="shared" si="96"/>
        <v>0.98947368421052628</v>
      </c>
      <c r="BT98" s="16">
        <f t="shared" si="96"/>
        <v>1</v>
      </c>
      <c r="BU98" s="16">
        <f t="shared" si="96"/>
        <v>8.3333333333333329E-2</v>
      </c>
      <c r="BV98" s="16">
        <f t="shared" si="96"/>
        <v>0.33333333333333331</v>
      </c>
      <c r="BW98" s="16">
        <f t="shared" si="96"/>
        <v>0</v>
      </c>
      <c r="BX98" s="16">
        <f t="shared" si="96"/>
        <v>0.22340425531914893</v>
      </c>
    </row>
    <row r="99" spans="1:76" x14ac:dyDescent="0.2">
      <c r="A99" s="10" t="s">
        <v>39</v>
      </c>
      <c r="B99" s="3">
        <v>0</v>
      </c>
      <c r="C99" s="3">
        <v>0</v>
      </c>
      <c r="D99" s="4">
        <v>0.33700184936295469</v>
      </c>
      <c r="E99" s="4">
        <v>24.775273492527774</v>
      </c>
      <c r="F99" s="4">
        <v>79.13249438909196</v>
      </c>
      <c r="G99" s="4">
        <v>529773440038.19098</v>
      </c>
      <c r="H99" s="4">
        <v>630129491251.21826</v>
      </c>
      <c r="I99" s="4">
        <v>7.1715458253408704</v>
      </c>
      <c r="J99" s="4">
        <v>49529800000</v>
      </c>
      <c r="K99" s="4">
        <v>0.27999555950879734</v>
      </c>
      <c r="L99" s="4">
        <v>1419079632156.7717</v>
      </c>
      <c r="M99" s="4">
        <v>1465773245547.1497</v>
      </c>
      <c r="N99" s="4">
        <v>2.8091032682413299</v>
      </c>
      <c r="O99" s="4">
        <v>0.70633177245573897</v>
      </c>
      <c r="P99" s="4">
        <v>8.1907481864047398</v>
      </c>
      <c r="Q99" s="4">
        <v>5.4179247495303411</v>
      </c>
      <c r="R99" s="4">
        <v>119.64457967812385</v>
      </c>
      <c r="S99" s="4">
        <v>142.05387339554699</v>
      </c>
      <c r="T99" s="4">
        <v>15.083529732203536</v>
      </c>
      <c r="U99" s="4">
        <v>425229643086.83801</v>
      </c>
      <c r="V99" s="4">
        <v>3.5499999523162802</v>
      </c>
      <c r="W99" s="4">
        <v>132.14071268363165</v>
      </c>
      <c r="X99" s="4">
        <v>3.5333333333333301</v>
      </c>
      <c r="Y99" s="4">
        <v>1.8091666666666699</v>
      </c>
      <c r="Z99" s="9">
        <v>0</v>
      </c>
      <c r="AA99" s="4">
        <v>0</v>
      </c>
      <c r="AB99" s="4">
        <v>0</v>
      </c>
      <c r="AC99" s="4">
        <v>2.8</v>
      </c>
      <c r="AD99" s="8">
        <v>8</v>
      </c>
      <c r="AE99" s="8">
        <v>8</v>
      </c>
      <c r="AF99" s="8">
        <v>27</v>
      </c>
      <c r="AG99" s="8">
        <v>6</v>
      </c>
      <c r="AH99" s="8">
        <v>8</v>
      </c>
      <c r="AI99" s="8">
        <v>1</v>
      </c>
      <c r="AJ99" s="8">
        <v>1</v>
      </c>
      <c r="AK99" s="8">
        <v>0</v>
      </c>
      <c r="AL99" s="8">
        <v>21</v>
      </c>
      <c r="AM99" s="8"/>
      <c r="AN99" s="16">
        <f t="shared" ref="AN99:BX99" si="97">(B99-MIN(B$2:B$261))/(MAX(B$2:B$261)-MIN(B$2:B$261))</f>
        <v>0</v>
      </c>
      <c r="AO99" s="16">
        <f t="shared" si="97"/>
        <v>0</v>
      </c>
      <c r="AP99" s="16">
        <f t="shared" si="97"/>
        <v>0.47714138197645306</v>
      </c>
      <c r="AQ99" s="16">
        <f t="shared" si="97"/>
        <v>2.5507837220077278E-2</v>
      </c>
      <c r="AR99" s="16">
        <f t="shared" si="97"/>
        <v>0.14726399993891523</v>
      </c>
      <c r="AS99" s="16">
        <f t="shared" si="97"/>
        <v>0.72197328932777183</v>
      </c>
      <c r="AT99" s="16">
        <f t="shared" si="97"/>
        <v>0.8391544620587108</v>
      </c>
      <c r="AU99" s="16">
        <f t="shared" si="97"/>
        <v>0.57238033071257099</v>
      </c>
      <c r="AV99" s="16">
        <f t="shared" si="97"/>
        <v>0.59221790169539001</v>
      </c>
      <c r="AW99" s="16">
        <f t="shared" si="97"/>
        <v>2.1007181972925237E-2</v>
      </c>
      <c r="AX99" s="16">
        <f t="shared" si="97"/>
        <v>0.81439899549806827</v>
      </c>
      <c r="AY99" s="16">
        <f t="shared" si="97"/>
        <v>0.81478448128757497</v>
      </c>
      <c r="AZ99" s="16">
        <f t="shared" si="97"/>
        <v>0.4511181500040165</v>
      </c>
      <c r="BA99" s="16">
        <f t="shared" si="97"/>
        <v>3.4716403167661697E-2</v>
      </c>
      <c r="BB99" s="16">
        <f t="shared" si="97"/>
        <v>0.13719829880589807</v>
      </c>
      <c r="BC99" s="16">
        <f t="shared" si="97"/>
        <v>0.14462080786387904</v>
      </c>
      <c r="BD99" s="16">
        <f t="shared" si="97"/>
        <v>0.57112793773406456</v>
      </c>
      <c r="BE99" s="16">
        <f t="shared" si="97"/>
        <v>0.76934369363001553</v>
      </c>
      <c r="BF99" s="16">
        <f t="shared" si="97"/>
        <v>0.7598051141154718</v>
      </c>
      <c r="BG99" s="16">
        <f t="shared" si="97"/>
        <v>0.75254721118148393</v>
      </c>
      <c r="BH99" s="16">
        <f t="shared" si="97"/>
        <v>0.3778597708940874</v>
      </c>
      <c r="BI99" s="16">
        <f t="shared" si="97"/>
        <v>0.48466808875113876</v>
      </c>
      <c r="BJ99" s="16">
        <f t="shared" si="97"/>
        <v>1.2920124786626521E-2</v>
      </c>
      <c r="BK99" s="16">
        <f t="shared" si="97"/>
        <v>1.8948735727011869E-2</v>
      </c>
      <c r="BL99" s="16">
        <f t="shared" si="97"/>
        <v>0</v>
      </c>
      <c r="BM99" s="16">
        <f t="shared" si="97"/>
        <v>0</v>
      </c>
      <c r="BN99" s="16">
        <f t="shared" si="97"/>
        <v>0</v>
      </c>
      <c r="BO99" s="16">
        <f t="shared" si="97"/>
        <v>0.48458149779735682</v>
      </c>
      <c r="BP99" s="16">
        <f t="shared" si="97"/>
        <v>0.97959183673469385</v>
      </c>
      <c r="BQ99" s="16">
        <f t="shared" si="97"/>
        <v>0.97959183673469385</v>
      </c>
      <c r="BR99" s="16">
        <f t="shared" si="97"/>
        <v>0.23275862068965517</v>
      </c>
      <c r="BS99" s="16">
        <f t="shared" si="97"/>
        <v>0.98947368421052628</v>
      </c>
      <c r="BT99" s="16">
        <f t="shared" si="97"/>
        <v>1</v>
      </c>
      <c r="BU99" s="16">
        <f t="shared" si="97"/>
        <v>8.3333333333333329E-2</v>
      </c>
      <c r="BV99" s="16">
        <f t="shared" si="97"/>
        <v>0.33333333333333331</v>
      </c>
      <c r="BW99" s="16">
        <f t="shared" si="97"/>
        <v>0</v>
      </c>
      <c r="BX99" s="16">
        <f t="shared" si="97"/>
        <v>0.22340425531914893</v>
      </c>
    </row>
    <row r="100" spans="1:76" x14ac:dyDescent="0.2">
      <c r="A100" s="10" t="s">
        <v>39</v>
      </c>
      <c r="B100" s="3">
        <v>0</v>
      </c>
      <c r="C100" s="3">
        <v>0</v>
      </c>
      <c r="D100" s="4">
        <v>1.3545594228298594</v>
      </c>
      <c r="E100" s="4">
        <v>24.418713333934463</v>
      </c>
      <c r="F100" s="4">
        <v>73.603809465598061</v>
      </c>
      <c r="G100" s="4">
        <v>502104730870.38</v>
      </c>
      <c r="H100" s="4">
        <v>602034550194.78076</v>
      </c>
      <c r="I100" s="4">
        <v>6.5277610176256662</v>
      </c>
      <c r="J100" s="4">
        <v>66970200000</v>
      </c>
      <c r="K100" s="4">
        <v>0.80689330249619184</v>
      </c>
      <c r="L100" s="4">
        <v>1470318802310.3445</v>
      </c>
      <c r="M100" s="4">
        <v>1500111596236.3718</v>
      </c>
      <c r="N100" s="4">
        <v>2.9468817150862634</v>
      </c>
      <c r="O100" s="4">
        <v>0.97168573991218998</v>
      </c>
      <c r="P100" s="4">
        <v>7.1231560157316993</v>
      </c>
      <c r="Q100" s="4">
        <v>5.604746908109127</v>
      </c>
      <c r="R100" s="4">
        <v>127.95740887981739</v>
      </c>
      <c r="S100" s="4">
        <v>139.05544819912399</v>
      </c>
      <c r="T100" s="4">
        <v>15.240022344011845</v>
      </c>
      <c r="U100" s="4">
        <v>445824723762.6908</v>
      </c>
      <c r="V100" s="4">
        <v>3.6500000953674299</v>
      </c>
      <c r="W100" s="4">
        <v>134.82579144424716</v>
      </c>
      <c r="X100" s="4">
        <v>3.3675000000000002</v>
      </c>
      <c r="Y100" s="4">
        <v>1.5575000000000001</v>
      </c>
      <c r="Z100" s="9">
        <v>0</v>
      </c>
      <c r="AA100" s="4">
        <v>0</v>
      </c>
      <c r="AB100" s="4">
        <v>0</v>
      </c>
      <c r="AC100" s="4">
        <v>2.9</v>
      </c>
      <c r="AD100" s="8">
        <v>8</v>
      </c>
      <c r="AE100" s="8">
        <v>8</v>
      </c>
      <c r="AF100" s="8">
        <v>28</v>
      </c>
      <c r="AG100" s="8">
        <v>6</v>
      </c>
      <c r="AH100" s="8">
        <v>8</v>
      </c>
      <c r="AI100" s="8">
        <v>0</v>
      </c>
      <c r="AJ100" s="8">
        <v>0</v>
      </c>
      <c r="AK100" s="8">
        <v>0</v>
      </c>
      <c r="AL100" s="8">
        <v>21</v>
      </c>
      <c r="AM100" s="8"/>
      <c r="AN100" s="16">
        <f t="shared" ref="AN100:BX100" si="98">(B100-MIN(B$2:B$261))/(MAX(B$2:B$261)-MIN(B$2:B$261))</f>
        <v>0</v>
      </c>
      <c r="AO100" s="16">
        <f t="shared" si="98"/>
        <v>0</v>
      </c>
      <c r="AP100" s="16">
        <f t="shared" si="98"/>
        <v>0.51307659807640049</v>
      </c>
      <c r="AQ100" s="16">
        <f t="shared" si="98"/>
        <v>2.5133916804105087E-2</v>
      </c>
      <c r="AR100" s="16">
        <f t="shared" si="98"/>
        <v>0.13429379230757021</v>
      </c>
      <c r="AS100" s="16">
        <f t="shared" si="98"/>
        <v>0.68416846041086821</v>
      </c>
      <c r="AT100" s="16">
        <f t="shared" si="98"/>
        <v>0.80167867599269804</v>
      </c>
      <c r="AU100" s="16">
        <f t="shared" si="98"/>
        <v>0.55859610864248355</v>
      </c>
      <c r="AV100" s="16">
        <f t="shared" si="98"/>
        <v>0.68613666209485291</v>
      </c>
      <c r="AW100" s="16">
        <f t="shared" si="98"/>
        <v>2.986432721071176E-2</v>
      </c>
      <c r="AX100" s="16">
        <f t="shared" si="98"/>
        <v>0.84255096626550452</v>
      </c>
      <c r="AY100" s="16">
        <f t="shared" si="98"/>
        <v>0.83389730325463363</v>
      </c>
      <c r="AZ100" s="16">
        <f t="shared" si="98"/>
        <v>0.45678066331075712</v>
      </c>
      <c r="BA100" s="16">
        <f t="shared" si="98"/>
        <v>3.6669879195644114E-2</v>
      </c>
      <c r="BB100" s="16">
        <f t="shared" si="98"/>
        <v>0.13028911040413882</v>
      </c>
      <c r="BC100" s="16">
        <f t="shared" si="98"/>
        <v>0.15052232377994226</v>
      </c>
      <c r="BD100" s="16">
        <f t="shared" si="98"/>
        <v>0.69208630822449035</v>
      </c>
      <c r="BE100" s="16">
        <f t="shared" si="98"/>
        <v>0.73844195633109455</v>
      </c>
      <c r="BF100" s="16">
        <f t="shared" si="98"/>
        <v>0.77182384078308897</v>
      </c>
      <c r="BG100" s="16">
        <f t="shared" si="98"/>
        <v>0.78904816722710702</v>
      </c>
      <c r="BH100" s="16">
        <f t="shared" si="98"/>
        <v>0.38892989732398381</v>
      </c>
      <c r="BI100" s="16">
        <f t="shared" si="98"/>
        <v>0.49557987260498682</v>
      </c>
      <c r="BJ100" s="16">
        <f t="shared" si="98"/>
        <v>9.9917593737123434E-3</v>
      </c>
      <c r="BK100" s="16">
        <f t="shared" si="98"/>
        <v>1.6298194648013423E-2</v>
      </c>
      <c r="BL100" s="16">
        <f t="shared" si="98"/>
        <v>0</v>
      </c>
      <c r="BM100" s="16">
        <f t="shared" si="98"/>
        <v>0</v>
      </c>
      <c r="BN100" s="16">
        <f t="shared" si="98"/>
        <v>0</v>
      </c>
      <c r="BO100" s="16">
        <f t="shared" si="98"/>
        <v>0.48898678414096919</v>
      </c>
      <c r="BP100" s="16">
        <f t="shared" si="98"/>
        <v>0.97959183673469385</v>
      </c>
      <c r="BQ100" s="16">
        <f t="shared" si="98"/>
        <v>0.97959183673469385</v>
      </c>
      <c r="BR100" s="16">
        <f t="shared" si="98"/>
        <v>0.2413793103448276</v>
      </c>
      <c r="BS100" s="16">
        <f t="shared" si="98"/>
        <v>0.98947368421052628</v>
      </c>
      <c r="BT100" s="16">
        <f t="shared" si="98"/>
        <v>1</v>
      </c>
      <c r="BU100" s="16">
        <f t="shared" si="98"/>
        <v>0</v>
      </c>
      <c r="BV100" s="16">
        <f t="shared" si="98"/>
        <v>0</v>
      </c>
      <c r="BW100" s="16">
        <f t="shared" si="98"/>
        <v>0</v>
      </c>
      <c r="BX100" s="16">
        <f t="shared" si="98"/>
        <v>0.22340425531914893</v>
      </c>
    </row>
    <row r="101" spans="1:76" x14ac:dyDescent="0.2">
      <c r="A101" s="10" t="s">
        <v>39</v>
      </c>
      <c r="B101" s="3">
        <v>0</v>
      </c>
      <c r="C101" s="3">
        <v>0</v>
      </c>
      <c r="D101" s="4">
        <v>1.2266201997168917</v>
      </c>
      <c r="E101" s="4">
        <v>23.674659704883563</v>
      </c>
      <c r="F101" s="4">
        <v>77.120917806641629</v>
      </c>
      <c r="G101" s="4">
        <v>587636539402.98181</v>
      </c>
      <c r="H101" s="4">
        <v>664731199232.57153</v>
      </c>
      <c r="I101" s="4">
        <v>4.6327255776652168</v>
      </c>
      <c r="J101" s="4">
        <v>57853000000</v>
      </c>
      <c r="K101" s="4">
        <v>1.1030779905618471</v>
      </c>
      <c r="L101" s="4">
        <v>1587805716709.7637</v>
      </c>
      <c r="M101" s="4">
        <v>1623901496835.7908</v>
      </c>
      <c r="N101" s="4">
        <v>3.1596357401277686</v>
      </c>
      <c r="O101" s="4">
        <v>1.9443323078636501</v>
      </c>
      <c r="P101" s="4">
        <v>5.1047408999485242</v>
      </c>
      <c r="Q101" s="4">
        <v>5.7571545439120069</v>
      </c>
      <c r="R101" s="4">
        <v>135.54734655598179</v>
      </c>
      <c r="S101" s="4">
        <v>143.07666791413899</v>
      </c>
      <c r="T101" s="4">
        <v>15.418972465081678</v>
      </c>
      <c r="U101" s="4">
        <v>511716482461.54584</v>
      </c>
      <c r="V101" s="4">
        <v>3.6500000953674299</v>
      </c>
      <c r="W101" s="4">
        <v>136.49247327256734</v>
      </c>
      <c r="X101" s="4">
        <v>3.4766666666666701</v>
      </c>
      <c r="Y101" s="4">
        <v>1.67</v>
      </c>
      <c r="Z101" s="9">
        <v>0</v>
      </c>
      <c r="AA101" s="4">
        <v>0</v>
      </c>
      <c r="AB101" s="4">
        <v>0</v>
      </c>
      <c r="AC101" s="4">
        <v>3.2</v>
      </c>
      <c r="AD101" s="8">
        <v>8</v>
      </c>
      <c r="AE101" s="8">
        <v>8</v>
      </c>
      <c r="AF101" s="8">
        <v>29</v>
      </c>
      <c r="AG101" s="8">
        <v>6</v>
      </c>
      <c r="AH101" s="8">
        <v>8</v>
      </c>
      <c r="AI101" s="8">
        <v>0</v>
      </c>
      <c r="AJ101" s="8">
        <v>0</v>
      </c>
      <c r="AK101" s="8">
        <v>0</v>
      </c>
      <c r="AL101" s="8">
        <v>21</v>
      </c>
      <c r="AM101" s="8"/>
      <c r="AN101" s="16">
        <f t="shared" ref="AN101:BX101" si="99">(B101-MIN(B$2:B$261))/(MAX(B$2:B$261)-MIN(B$2:B$261))</f>
        <v>0</v>
      </c>
      <c r="AO101" s="16">
        <f t="shared" si="99"/>
        <v>0</v>
      </c>
      <c r="AP101" s="16">
        <f t="shared" si="99"/>
        <v>0.50855840298837252</v>
      </c>
      <c r="AQ101" s="16">
        <f t="shared" si="99"/>
        <v>2.4353636574317376E-2</v>
      </c>
      <c r="AR101" s="16">
        <f t="shared" si="99"/>
        <v>0.14254487300334662</v>
      </c>
      <c r="AS101" s="16">
        <f t="shared" si="99"/>
        <v>0.80103388296878619</v>
      </c>
      <c r="AT101" s="16">
        <f t="shared" si="99"/>
        <v>0.88530961160050781</v>
      </c>
      <c r="AU101" s="16">
        <f t="shared" si="99"/>
        <v>0.51802107639248962</v>
      </c>
      <c r="AV101" s="16">
        <f t="shared" si="99"/>
        <v>0.63703938667032234</v>
      </c>
      <c r="AW101" s="16">
        <f t="shared" si="99"/>
        <v>3.4843188544473006E-2</v>
      </c>
      <c r="AX101" s="16">
        <f t="shared" si="99"/>
        <v>0.90710096131451901</v>
      </c>
      <c r="AY101" s="16">
        <f t="shared" si="99"/>
        <v>0.90279910791292184</v>
      </c>
      <c r="AZ101" s="16">
        <f t="shared" si="99"/>
        <v>0.46552457446266637</v>
      </c>
      <c r="BA101" s="16">
        <f t="shared" si="99"/>
        <v>4.3830283739074868E-2</v>
      </c>
      <c r="BB101" s="16">
        <f t="shared" si="99"/>
        <v>0.1172264347017562</v>
      </c>
      <c r="BC101" s="16">
        <f t="shared" si="99"/>
        <v>0.1553367210402167</v>
      </c>
      <c r="BD101" s="16">
        <f t="shared" si="99"/>
        <v>0.80252602389261696</v>
      </c>
      <c r="BE101" s="16">
        <f t="shared" si="99"/>
        <v>0.77988460275858451</v>
      </c>
      <c r="BF101" s="16">
        <f t="shared" si="99"/>
        <v>0.78556731766306953</v>
      </c>
      <c r="BG101" s="16">
        <f t="shared" si="99"/>
        <v>0.90582907359450204</v>
      </c>
      <c r="BH101" s="16">
        <f t="shared" si="99"/>
        <v>0.38892989732398381</v>
      </c>
      <c r="BI101" s="16">
        <f t="shared" si="99"/>
        <v>0.5023530340222695</v>
      </c>
      <c r="BJ101" s="16">
        <f t="shared" si="99"/>
        <v>1.1919477308846899E-2</v>
      </c>
      <c r="BK101" s="16">
        <f t="shared" si="99"/>
        <v>1.7483039170082249E-2</v>
      </c>
      <c r="BL101" s="16">
        <f t="shared" si="99"/>
        <v>0</v>
      </c>
      <c r="BM101" s="16">
        <f t="shared" si="99"/>
        <v>0</v>
      </c>
      <c r="BN101" s="16">
        <f t="shared" si="99"/>
        <v>0</v>
      </c>
      <c r="BO101" s="16">
        <f t="shared" si="99"/>
        <v>0.50220264317180607</v>
      </c>
      <c r="BP101" s="16">
        <f t="shared" si="99"/>
        <v>0.97959183673469385</v>
      </c>
      <c r="BQ101" s="16">
        <f t="shared" si="99"/>
        <v>0.97959183673469385</v>
      </c>
      <c r="BR101" s="16">
        <f t="shared" si="99"/>
        <v>0.25</v>
      </c>
      <c r="BS101" s="16">
        <f t="shared" si="99"/>
        <v>0.98947368421052628</v>
      </c>
      <c r="BT101" s="16">
        <f t="shared" si="99"/>
        <v>1</v>
      </c>
      <c r="BU101" s="16">
        <f t="shared" si="99"/>
        <v>0</v>
      </c>
      <c r="BV101" s="16">
        <f t="shared" si="99"/>
        <v>0</v>
      </c>
      <c r="BW101" s="16">
        <f t="shared" si="99"/>
        <v>0</v>
      </c>
      <c r="BX101" s="16">
        <f t="shared" si="99"/>
        <v>0.22340425531914893</v>
      </c>
    </row>
    <row r="102" spans="1:76" x14ac:dyDescent="0.2">
      <c r="A102" s="10" t="s">
        <v>39</v>
      </c>
      <c r="B102" s="3">
        <v>0</v>
      </c>
      <c r="C102" s="3">
        <v>0</v>
      </c>
      <c r="D102" s="4">
        <v>3.1642692109206143</v>
      </c>
      <c r="E102" s="4">
        <v>23.119769452306528</v>
      </c>
      <c r="F102" s="4">
        <v>78.988865513436309</v>
      </c>
      <c r="G102" s="4">
        <v>642946115402.08997</v>
      </c>
      <c r="H102" s="4">
        <v>719489868241.70837</v>
      </c>
      <c r="I102" s="4">
        <v>4.491213549668247</v>
      </c>
      <c r="J102" s="4">
        <v>47420700000</v>
      </c>
      <c r="K102" s="4">
        <v>0.70630089380814143</v>
      </c>
      <c r="L102" s="4">
        <v>1716515491268.488</v>
      </c>
      <c r="M102" s="4">
        <v>1724845615629.2595</v>
      </c>
      <c r="N102" s="4">
        <v>2.9074037737713496</v>
      </c>
      <c r="O102" s="4">
        <v>1.47583935002643</v>
      </c>
      <c r="P102" s="4">
        <v>6.7187738315257501</v>
      </c>
      <c r="Q102" s="4">
        <v>6.087491145334444</v>
      </c>
      <c r="R102" s="4">
        <v>142.34055698776677</v>
      </c>
      <c r="S102" s="4">
        <v>152.99299156187499</v>
      </c>
      <c r="T102" s="4">
        <v>16.051727311548891</v>
      </c>
      <c r="U102" s="4">
        <v>523932030895.04773</v>
      </c>
      <c r="V102" s="4">
        <v>3.8199999332428001</v>
      </c>
      <c r="W102" s="4">
        <v>141.15501440686262</v>
      </c>
      <c r="X102" s="4">
        <v>3.6625000000000001</v>
      </c>
      <c r="Y102" s="4">
        <v>2.0258333333333298</v>
      </c>
      <c r="Z102" s="9">
        <v>0</v>
      </c>
      <c r="AA102" s="4">
        <v>0</v>
      </c>
      <c r="AB102" s="4">
        <v>0</v>
      </c>
      <c r="AC102" s="4">
        <v>2.9</v>
      </c>
      <c r="AD102" s="8">
        <v>8</v>
      </c>
      <c r="AE102" s="8">
        <v>8</v>
      </c>
      <c r="AF102" s="8">
        <v>30</v>
      </c>
      <c r="AG102" s="8">
        <v>6</v>
      </c>
      <c r="AH102" s="8">
        <v>8</v>
      </c>
      <c r="AI102" s="8">
        <v>0</v>
      </c>
      <c r="AJ102" s="8">
        <v>0</v>
      </c>
      <c r="AK102" s="8">
        <v>0</v>
      </c>
      <c r="AL102" s="8">
        <v>21</v>
      </c>
      <c r="AM102" s="8"/>
      <c r="AN102" s="16">
        <f t="shared" ref="AN102:BX102" si="100">(B102-MIN(B$2:B$261))/(MAX(B$2:B$261)-MIN(B$2:B$261))</f>
        <v>0</v>
      </c>
      <c r="AO102" s="16">
        <f t="shared" si="100"/>
        <v>0</v>
      </c>
      <c r="AP102" s="16">
        <f t="shared" si="100"/>
        <v>0.57698680228397248</v>
      </c>
      <c r="AQ102" s="16">
        <f t="shared" si="100"/>
        <v>2.377172973738674E-2</v>
      </c>
      <c r="AR102" s="16">
        <f t="shared" si="100"/>
        <v>0.14692704886196126</v>
      </c>
      <c r="AS102" s="16">
        <f t="shared" si="100"/>
        <v>0.87660549873990923</v>
      </c>
      <c r="AT102" s="16">
        <f t="shared" si="100"/>
        <v>0.95835209141648903</v>
      </c>
      <c r="AU102" s="16">
        <f t="shared" si="100"/>
        <v>0.51499113036685806</v>
      </c>
      <c r="AV102" s="16">
        <f t="shared" si="100"/>
        <v>0.58086013137140036</v>
      </c>
      <c r="AW102" s="16">
        <f t="shared" si="100"/>
        <v>2.8173369932137586E-2</v>
      </c>
      <c r="AX102" s="16">
        <f t="shared" si="100"/>
        <v>0.97781705214894221</v>
      </c>
      <c r="AY102" s="16">
        <f t="shared" si="100"/>
        <v>0.95898488656555658</v>
      </c>
      <c r="AZ102" s="16">
        <f t="shared" si="100"/>
        <v>0.45515817174449624</v>
      </c>
      <c r="BA102" s="16">
        <f t="shared" si="100"/>
        <v>4.0381344304755741E-2</v>
      </c>
      <c r="BB102" s="16">
        <f t="shared" si="100"/>
        <v>0.12767205046894611</v>
      </c>
      <c r="BC102" s="16">
        <f t="shared" si="100"/>
        <v>0.16577170758454898</v>
      </c>
      <c r="BD102" s="16">
        <f t="shared" si="100"/>
        <v>0.90137271546903863</v>
      </c>
      <c r="BE102" s="16">
        <f t="shared" si="100"/>
        <v>0.88208212587804602</v>
      </c>
      <c r="BF102" s="16">
        <f t="shared" si="100"/>
        <v>0.83416327027337434</v>
      </c>
      <c r="BG102" s="16">
        <f t="shared" si="100"/>
        <v>0.9274788647976614</v>
      </c>
      <c r="BH102" s="16">
        <f t="shared" si="100"/>
        <v>0.40774906738636707</v>
      </c>
      <c r="BI102" s="16">
        <f t="shared" si="100"/>
        <v>0.5213009478836278</v>
      </c>
      <c r="BJ102" s="16">
        <f t="shared" si="100"/>
        <v>1.5201012419800985E-2</v>
      </c>
      <c r="BK102" s="16">
        <f t="shared" si="100"/>
        <v>2.1230658510255469E-2</v>
      </c>
      <c r="BL102" s="16">
        <f t="shared" si="100"/>
        <v>0</v>
      </c>
      <c r="BM102" s="16">
        <f t="shared" si="100"/>
        <v>0</v>
      </c>
      <c r="BN102" s="16">
        <f t="shared" si="100"/>
        <v>0</v>
      </c>
      <c r="BO102" s="16">
        <f t="shared" si="100"/>
        <v>0.48898678414096919</v>
      </c>
      <c r="BP102" s="16">
        <f t="shared" si="100"/>
        <v>0.97959183673469385</v>
      </c>
      <c r="BQ102" s="16">
        <f t="shared" si="100"/>
        <v>0.97959183673469385</v>
      </c>
      <c r="BR102" s="16">
        <f t="shared" si="100"/>
        <v>0.25862068965517243</v>
      </c>
      <c r="BS102" s="16">
        <f t="shared" si="100"/>
        <v>0.98947368421052628</v>
      </c>
      <c r="BT102" s="16">
        <f t="shared" si="100"/>
        <v>1</v>
      </c>
      <c r="BU102" s="16">
        <f t="shared" si="100"/>
        <v>0</v>
      </c>
      <c r="BV102" s="16">
        <f t="shared" si="100"/>
        <v>0</v>
      </c>
      <c r="BW102" s="16">
        <f t="shared" si="100"/>
        <v>0</v>
      </c>
      <c r="BX102" s="16">
        <f t="shared" si="100"/>
        <v>0.22340425531914893</v>
      </c>
    </row>
    <row r="103" spans="1:76" x14ac:dyDescent="0.2">
      <c r="A103" s="10" t="s">
        <v>39</v>
      </c>
      <c r="B103" s="3">
        <v>0</v>
      </c>
      <c r="C103" s="3">
        <v>0</v>
      </c>
      <c r="D103" s="4">
        <v>4.3214294928906689</v>
      </c>
      <c r="E103" s="4">
        <v>24.445872609718318</v>
      </c>
      <c r="F103" s="4">
        <v>75.757138965219042</v>
      </c>
      <c r="G103" s="4">
        <v>602460189255.22852</v>
      </c>
      <c r="H103" s="4">
        <v>648610576582.72241</v>
      </c>
      <c r="I103" s="4">
        <v>3.6136170103649361</v>
      </c>
      <c r="J103" s="4">
        <v>42377000000</v>
      </c>
      <c r="K103" s="4">
        <v>0.58339386057331</v>
      </c>
      <c r="L103" s="4">
        <v>1665283743064.3896</v>
      </c>
      <c r="M103" s="4">
        <v>1651422932447.7681</v>
      </c>
      <c r="N103" s="4">
        <v>2.243977860110121</v>
      </c>
      <c r="O103" s="4">
        <v>0.38300030360807902</v>
      </c>
      <c r="P103" s="4">
        <v>7.8969853541792752</v>
      </c>
      <c r="Q103" s="4">
        <v>6.1156262657741776</v>
      </c>
      <c r="R103" s="4">
        <v>144.96038012744779</v>
      </c>
      <c r="S103" s="4">
        <v>147.622919566554</v>
      </c>
      <c r="T103" s="4">
        <v>17.077865652348525</v>
      </c>
      <c r="U103" s="4">
        <v>496845045404.52173</v>
      </c>
      <c r="V103" s="4">
        <v>3.75</v>
      </c>
      <c r="W103" s="4">
        <v>151.25805237220032</v>
      </c>
      <c r="X103" s="4">
        <v>3.4458333333333302</v>
      </c>
      <c r="Y103" s="4">
        <v>1.8525</v>
      </c>
      <c r="Z103" s="9">
        <v>0</v>
      </c>
      <c r="AA103" s="4">
        <v>0</v>
      </c>
      <c r="AB103" s="4">
        <v>0</v>
      </c>
      <c r="AC103" s="4">
        <v>2.2000000000000002</v>
      </c>
      <c r="AD103" s="8">
        <v>8</v>
      </c>
      <c r="AE103" s="8">
        <v>8</v>
      </c>
      <c r="AF103" s="8">
        <v>30</v>
      </c>
      <c r="AG103" s="8">
        <v>6</v>
      </c>
      <c r="AH103" s="8">
        <v>8</v>
      </c>
      <c r="AI103" s="8">
        <v>0</v>
      </c>
      <c r="AJ103" s="8">
        <v>0</v>
      </c>
      <c r="AK103" s="8">
        <v>0</v>
      </c>
      <c r="AL103" s="8">
        <v>21</v>
      </c>
      <c r="AM103" s="8"/>
      <c r="AN103" s="16">
        <f t="shared" ref="AN103:BX103" si="101">(B103-MIN(B$2:B$261))/(MAX(B$2:B$261)-MIN(B$2:B$261))</f>
        <v>0</v>
      </c>
      <c r="AO103" s="16">
        <f t="shared" si="101"/>
        <v>0</v>
      </c>
      <c r="AP103" s="16">
        <f t="shared" si="101"/>
        <v>0.61785211141158658</v>
      </c>
      <c r="AQ103" s="16">
        <f t="shared" si="101"/>
        <v>2.5162398415002576E-2</v>
      </c>
      <c r="AR103" s="16">
        <f t="shared" si="101"/>
        <v>0.13934546935107486</v>
      </c>
      <c r="AS103" s="16">
        <f t="shared" si="101"/>
        <v>0.82128800986677064</v>
      </c>
      <c r="AT103" s="16">
        <f t="shared" si="101"/>
        <v>0.86380634507066967</v>
      </c>
      <c r="AU103" s="16">
        <f t="shared" si="101"/>
        <v>0.49620071244968278</v>
      </c>
      <c r="AV103" s="16">
        <f t="shared" si="101"/>
        <v>0.55369916878873193</v>
      </c>
      <c r="AW103" s="16">
        <f t="shared" si="101"/>
        <v>2.6107304061492167E-2</v>
      </c>
      <c r="AX103" s="16">
        <f t="shared" si="101"/>
        <v>0.94966915917011996</v>
      </c>
      <c r="AY103" s="16">
        <f t="shared" si="101"/>
        <v>0.9181176158951555</v>
      </c>
      <c r="AZ103" s="16">
        <f t="shared" si="101"/>
        <v>0.42789223755689948</v>
      </c>
      <c r="BA103" s="16">
        <f t="shared" si="101"/>
        <v>3.2336109857783429E-2</v>
      </c>
      <c r="BB103" s="16">
        <f t="shared" si="101"/>
        <v>0.13529713953456265</v>
      </c>
      <c r="BC103" s="16">
        <f t="shared" si="101"/>
        <v>0.16666046651089134</v>
      </c>
      <c r="BD103" s="16">
        <f t="shared" si="101"/>
        <v>0.93949325545130702</v>
      </c>
      <c r="BE103" s="16">
        <f t="shared" si="101"/>
        <v>0.82673822259385987</v>
      </c>
      <c r="BF103" s="16">
        <f t="shared" si="101"/>
        <v>0.91297131174398116</v>
      </c>
      <c r="BG103" s="16">
        <f t="shared" si="101"/>
        <v>0.8794722129976833</v>
      </c>
      <c r="BH103" s="16">
        <f t="shared" si="101"/>
        <v>0.39999999736067982</v>
      </c>
      <c r="BI103" s="16">
        <f t="shared" si="101"/>
        <v>0.562358278551915</v>
      </c>
      <c r="BJ103" s="16">
        <f t="shared" si="101"/>
        <v>1.1375007357701925E-2</v>
      </c>
      <c r="BK103" s="16">
        <f t="shared" si="101"/>
        <v>1.9405120283660569E-2</v>
      </c>
      <c r="BL103" s="16">
        <f t="shared" si="101"/>
        <v>0</v>
      </c>
      <c r="BM103" s="16">
        <f t="shared" si="101"/>
        <v>0</v>
      </c>
      <c r="BN103" s="16">
        <f t="shared" si="101"/>
        <v>0</v>
      </c>
      <c r="BO103" s="16">
        <f t="shared" si="101"/>
        <v>0.45814977973568277</v>
      </c>
      <c r="BP103" s="16">
        <f t="shared" si="101"/>
        <v>0.97959183673469385</v>
      </c>
      <c r="BQ103" s="16">
        <f t="shared" si="101"/>
        <v>0.97959183673469385</v>
      </c>
      <c r="BR103" s="16">
        <f t="shared" si="101"/>
        <v>0.25862068965517243</v>
      </c>
      <c r="BS103" s="16">
        <f t="shared" si="101"/>
        <v>0.98947368421052628</v>
      </c>
      <c r="BT103" s="16">
        <f t="shared" si="101"/>
        <v>1</v>
      </c>
      <c r="BU103" s="16">
        <f t="shared" si="101"/>
        <v>0</v>
      </c>
      <c r="BV103" s="16">
        <f t="shared" si="101"/>
        <v>0</v>
      </c>
      <c r="BW103" s="16">
        <f t="shared" si="101"/>
        <v>0</v>
      </c>
      <c r="BX103" s="16">
        <f t="shared" si="101"/>
        <v>0.22340425531914893</v>
      </c>
    </row>
    <row r="104" spans="1:76" x14ac:dyDescent="0.2">
      <c r="A104" s="10" t="s">
        <v>39</v>
      </c>
      <c r="B104" s="3">
        <v>0</v>
      </c>
      <c r="C104" s="3">
        <v>0</v>
      </c>
      <c r="D104" s="4">
        <v>1.4694648294236057</v>
      </c>
      <c r="E104" s="4">
        <v>26.687448119040919</v>
      </c>
      <c r="F104" s="4">
        <v>69.215520721490975</v>
      </c>
      <c r="G104" s="4">
        <v>536732912196.5578</v>
      </c>
      <c r="H104" s="4">
        <v>596945196581.99036</v>
      </c>
      <c r="I104" s="4">
        <v>4.6341287321558298</v>
      </c>
      <c r="J104" s="4">
        <v>41744800000</v>
      </c>
      <c r="K104" s="4">
        <v>0.53513172114210961</v>
      </c>
      <c r="L104" s="4">
        <v>1616391719753.1221</v>
      </c>
      <c r="M104" s="4">
        <v>1637895802792.8965</v>
      </c>
      <c r="N104" s="4">
        <v>-0.85203142886382466</v>
      </c>
      <c r="O104" s="4">
        <v>0.53728802341177195</v>
      </c>
      <c r="P104" s="4">
        <v>9.8237621836154734</v>
      </c>
      <c r="Q104" s="4">
        <v>6.1135085069228046</v>
      </c>
      <c r="R104" s="4">
        <v>143.946425057619</v>
      </c>
      <c r="S104" s="4">
        <v>136.98409804640301</v>
      </c>
      <c r="T104" s="4">
        <v>18.05975048837329</v>
      </c>
      <c r="U104" s="4">
        <v>509601311840.0957</v>
      </c>
      <c r="V104" s="4">
        <v>3.9300000667571999</v>
      </c>
      <c r="W104" s="4">
        <v>164.7792343221362</v>
      </c>
      <c r="X104" s="4">
        <v>2.8016666666666699</v>
      </c>
      <c r="Y104" s="4">
        <v>1.1608333333333301</v>
      </c>
      <c r="Z104" s="9">
        <v>0</v>
      </c>
      <c r="AA104" s="4">
        <v>0</v>
      </c>
      <c r="AB104" s="4">
        <v>0</v>
      </c>
      <c r="AC104" s="4">
        <v>-0.9</v>
      </c>
      <c r="AD104" s="8">
        <v>8</v>
      </c>
      <c r="AE104" s="8">
        <v>8</v>
      </c>
      <c r="AF104" s="8">
        <v>30</v>
      </c>
      <c r="AG104" s="8">
        <v>6</v>
      </c>
      <c r="AH104" s="8">
        <v>8</v>
      </c>
      <c r="AI104" s="8">
        <v>0</v>
      </c>
      <c r="AJ104" s="8">
        <v>0</v>
      </c>
      <c r="AK104" s="8">
        <v>0</v>
      </c>
      <c r="AL104" s="8">
        <v>21</v>
      </c>
      <c r="AM104" s="8"/>
      <c r="AN104" s="16">
        <f t="shared" ref="AN104:BX104" si="102">(B104-MIN(B$2:B$261))/(MAX(B$2:B$261)-MIN(B$2:B$261))</f>
        <v>0</v>
      </c>
      <c r="AO104" s="16">
        <f t="shared" si="102"/>
        <v>0</v>
      </c>
      <c r="AP104" s="16">
        <f t="shared" si="102"/>
        <v>0.51713450175150188</v>
      </c>
      <c r="AQ104" s="16">
        <f t="shared" si="102"/>
        <v>2.7513112107148404E-2</v>
      </c>
      <c r="AR104" s="16">
        <f t="shared" si="102"/>
        <v>0.12399893612658278</v>
      </c>
      <c r="AS104" s="16">
        <f t="shared" si="102"/>
        <v>0.73148228567101636</v>
      </c>
      <c r="AT104" s="16">
        <f t="shared" si="102"/>
        <v>0.79488999731833854</v>
      </c>
      <c r="AU104" s="16">
        <f t="shared" si="102"/>
        <v>0.51805111965052475</v>
      </c>
      <c r="AV104" s="16">
        <f t="shared" si="102"/>
        <v>0.55029469180858581</v>
      </c>
      <c r="AW104" s="16">
        <f t="shared" si="102"/>
        <v>2.5296018030914743E-2</v>
      </c>
      <c r="AX104" s="16">
        <f t="shared" si="102"/>
        <v>0.92280676450419763</v>
      </c>
      <c r="AY104" s="16">
        <f t="shared" si="102"/>
        <v>0.910588377721814</v>
      </c>
      <c r="AZ104" s="16">
        <f t="shared" si="102"/>
        <v>0.30065031983998336</v>
      </c>
      <c r="BA104" s="16">
        <f t="shared" si="102"/>
        <v>3.3471941234030127E-2</v>
      </c>
      <c r="BB104" s="16">
        <f t="shared" si="102"/>
        <v>0.14776675526275451</v>
      </c>
      <c r="BC104" s="16">
        <f t="shared" si="102"/>
        <v>0.16659356873140505</v>
      </c>
      <c r="BD104" s="16">
        <f t="shared" si="102"/>
        <v>0.92473939127086524</v>
      </c>
      <c r="BE104" s="16">
        <f t="shared" si="102"/>
        <v>0.71709464429882408</v>
      </c>
      <c r="BF104" s="16">
        <f t="shared" si="102"/>
        <v>0.98838065744341175</v>
      </c>
      <c r="BG104" s="16">
        <f t="shared" si="102"/>
        <v>0.90208032644960423</v>
      </c>
      <c r="BH104" s="16">
        <f t="shared" si="102"/>
        <v>0.41992620381993234</v>
      </c>
      <c r="BI104" s="16">
        <f t="shared" si="102"/>
        <v>0.61730646742829309</v>
      </c>
      <c r="BJ104" s="16">
        <f t="shared" si="102"/>
        <v>0</v>
      </c>
      <c r="BK104" s="16">
        <f t="shared" si="102"/>
        <v>1.2120520629459597E-2</v>
      </c>
      <c r="BL104" s="16">
        <f t="shared" si="102"/>
        <v>0</v>
      </c>
      <c r="BM104" s="16">
        <f t="shared" si="102"/>
        <v>0</v>
      </c>
      <c r="BN104" s="16">
        <f t="shared" si="102"/>
        <v>0</v>
      </c>
      <c r="BO104" s="16">
        <f t="shared" si="102"/>
        <v>0.32158590308370039</v>
      </c>
      <c r="BP104" s="16">
        <f t="shared" si="102"/>
        <v>0.97959183673469385</v>
      </c>
      <c r="BQ104" s="16">
        <f t="shared" si="102"/>
        <v>0.97959183673469385</v>
      </c>
      <c r="BR104" s="16">
        <f t="shared" si="102"/>
        <v>0.25862068965517243</v>
      </c>
      <c r="BS104" s="16">
        <f t="shared" si="102"/>
        <v>0.98947368421052628</v>
      </c>
      <c r="BT104" s="16">
        <f t="shared" si="102"/>
        <v>1</v>
      </c>
      <c r="BU104" s="16">
        <f t="shared" si="102"/>
        <v>0</v>
      </c>
      <c r="BV104" s="16">
        <f t="shared" si="102"/>
        <v>0</v>
      </c>
      <c r="BW104" s="16">
        <f t="shared" si="102"/>
        <v>0</v>
      </c>
      <c r="BX104" s="16">
        <f t="shared" si="102"/>
        <v>0.22340425531914893</v>
      </c>
    </row>
    <row r="105" spans="1:76" x14ac:dyDescent="0.2">
      <c r="A105" s="10" t="s">
        <v>39</v>
      </c>
      <c r="B105" s="3">
        <v>0</v>
      </c>
      <c r="C105" s="3">
        <v>0</v>
      </c>
      <c r="D105" s="4">
        <v>0.55588623622925515</v>
      </c>
      <c r="E105" s="4">
        <v>25.419002449767326</v>
      </c>
      <c r="F105" s="4">
        <v>79.764964146356476</v>
      </c>
      <c r="G105" s="4">
        <v>684201251042.10535</v>
      </c>
      <c r="H105" s="4">
        <v>750398681490.40051</v>
      </c>
      <c r="I105" s="4">
        <v>4.9096766682615227</v>
      </c>
      <c r="J105" s="4">
        <v>19607500000</v>
      </c>
      <c r="K105" s="4">
        <v>0.53513172114210961</v>
      </c>
      <c r="L105" s="4">
        <v>1756890491968.7212</v>
      </c>
      <c r="M105" s="4">
        <v>1798533915091.1357</v>
      </c>
      <c r="N105" s="4">
        <v>4.0211584734580725</v>
      </c>
      <c r="O105" s="4">
        <v>2.4983333333333402</v>
      </c>
      <c r="P105" s="4">
        <v>9.8237621836154734</v>
      </c>
      <c r="Q105" s="4">
        <v>6.1135085069228046</v>
      </c>
      <c r="R105" s="4">
        <v>143.93026375038301</v>
      </c>
      <c r="S105" s="4">
        <v>138.97464166294401</v>
      </c>
      <c r="T105" s="4">
        <v>18.211042826943167</v>
      </c>
      <c r="U105" s="4">
        <v>564850921576.42456</v>
      </c>
      <c r="V105" s="4">
        <v>3.6400001049041699</v>
      </c>
      <c r="W105" s="4">
        <v>164.7792343221362</v>
      </c>
      <c r="X105" s="4">
        <v>2.8841666666666699</v>
      </c>
      <c r="Y105" s="4">
        <v>1.1966666666666701</v>
      </c>
      <c r="Z105" s="9">
        <v>0</v>
      </c>
      <c r="AA105" s="4">
        <v>0</v>
      </c>
      <c r="AB105" s="4">
        <v>0</v>
      </c>
      <c r="AC105" s="4">
        <v>4</v>
      </c>
      <c r="AD105" s="8">
        <v>8</v>
      </c>
      <c r="AE105" s="8">
        <v>8</v>
      </c>
      <c r="AF105" s="8">
        <v>30</v>
      </c>
      <c r="AG105" s="8">
        <v>6</v>
      </c>
      <c r="AH105" s="8">
        <v>8</v>
      </c>
      <c r="AI105" s="8">
        <v>0</v>
      </c>
      <c r="AJ105" s="8">
        <v>0</v>
      </c>
      <c r="AK105" s="8">
        <v>0</v>
      </c>
      <c r="AL105" s="8">
        <v>21</v>
      </c>
      <c r="AM105" s="8"/>
      <c r="AN105" s="16">
        <f t="shared" ref="AN105:BX105" si="103">(B105-MIN(B$2:B$261))/(MAX(B$2:B$261)-MIN(B$2:B$261))</f>
        <v>0</v>
      </c>
      <c r="AO105" s="16">
        <f t="shared" si="103"/>
        <v>0</v>
      </c>
      <c r="AP105" s="16">
        <f t="shared" si="103"/>
        <v>0.48487132075146122</v>
      </c>
      <c r="AQ105" s="16">
        <f t="shared" si="103"/>
        <v>2.6182908154569716E-2</v>
      </c>
      <c r="AR105" s="16">
        <f t="shared" si="103"/>
        <v>0.14874776401405862</v>
      </c>
      <c r="AS105" s="16">
        <f t="shared" si="103"/>
        <v>0.93297398833424428</v>
      </c>
      <c r="AT105" s="16">
        <f t="shared" si="103"/>
        <v>0.99958129601013657</v>
      </c>
      <c r="AU105" s="16">
        <f t="shared" si="103"/>
        <v>0.52395093880859867</v>
      </c>
      <c r="AV105" s="16">
        <f t="shared" si="103"/>
        <v>0.43108253070040981</v>
      </c>
      <c r="AW105" s="16">
        <f t="shared" si="103"/>
        <v>2.5296018030914743E-2</v>
      </c>
      <c r="AX105" s="16">
        <f t="shared" si="103"/>
        <v>1</v>
      </c>
      <c r="AY105" s="16">
        <f t="shared" si="103"/>
        <v>1</v>
      </c>
      <c r="AZ105" s="16">
        <f t="shared" si="103"/>
        <v>0.50093202790154068</v>
      </c>
      <c r="BA105" s="16">
        <f t="shared" si="103"/>
        <v>4.7908714271342398E-2</v>
      </c>
      <c r="BB105" s="16">
        <f t="shared" si="103"/>
        <v>0.14776675526275451</v>
      </c>
      <c r="BC105" s="16">
        <f t="shared" si="103"/>
        <v>0.16659356873140505</v>
      </c>
      <c r="BD105" s="16">
        <f t="shared" si="103"/>
        <v>0.92450423121394232</v>
      </c>
      <c r="BE105" s="16">
        <f t="shared" si="103"/>
        <v>0.73760916505250984</v>
      </c>
      <c r="BF105" s="16">
        <f t="shared" si="103"/>
        <v>1</v>
      </c>
      <c r="BG105" s="16">
        <f t="shared" si="103"/>
        <v>1</v>
      </c>
      <c r="BH105" s="16">
        <f t="shared" si="103"/>
        <v>0.38782288732031389</v>
      </c>
      <c r="BI105" s="16">
        <f t="shared" si="103"/>
        <v>0.61730646742829309</v>
      </c>
      <c r="BJ105" s="16">
        <f t="shared" si="103"/>
        <v>1.4568250044146207E-3</v>
      </c>
      <c r="BK105" s="16">
        <f t="shared" si="103"/>
        <v>1.2497915551303813E-2</v>
      </c>
      <c r="BL105" s="16">
        <f t="shared" si="103"/>
        <v>0</v>
      </c>
      <c r="BM105" s="16">
        <f t="shared" si="103"/>
        <v>0</v>
      </c>
      <c r="BN105" s="16">
        <f t="shared" si="103"/>
        <v>0</v>
      </c>
      <c r="BO105" s="16">
        <f t="shared" si="103"/>
        <v>0.5374449339207048</v>
      </c>
      <c r="BP105" s="16">
        <f t="shared" si="103"/>
        <v>0.97959183673469385</v>
      </c>
      <c r="BQ105" s="16">
        <f t="shared" si="103"/>
        <v>0.97959183673469385</v>
      </c>
      <c r="BR105" s="16">
        <f t="shared" si="103"/>
        <v>0.25862068965517243</v>
      </c>
      <c r="BS105" s="16">
        <f t="shared" si="103"/>
        <v>0.98947368421052628</v>
      </c>
      <c r="BT105" s="16">
        <f t="shared" si="103"/>
        <v>1</v>
      </c>
      <c r="BU105" s="16">
        <f t="shared" si="103"/>
        <v>0</v>
      </c>
      <c r="BV105" s="16">
        <f t="shared" si="103"/>
        <v>0</v>
      </c>
      <c r="BW105" s="16">
        <f t="shared" si="103"/>
        <v>0</v>
      </c>
      <c r="BX105" s="16">
        <f t="shared" si="103"/>
        <v>0.22340425531914893</v>
      </c>
    </row>
    <row r="106" spans="1:76" x14ac:dyDescent="0.2">
      <c r="A106" s="10" t="s">
        <v>40</v>
      </c>
      <c r="B106" s="3">
        <v>0</v>
      </c>
      <c r="C106" s="3">
        <v>0</v>
      </c>
      <c r="D106" s="4">
        <v>4.2655749570251693</v>
      </c>
      <c r="E106" s="4">
        <v>52.694314765363217</v>
      </c>
      <c r="F106" s="4">
        <v>271.05947987005254</v>
      </c>
      <c r="G106" s="4">
        <v>2785476283.8102708</v>
      </c>
      <c r="H106" s="4">
        <v>2420456030.3149095</v>
      </c>
      <c r="I106" s="4">
        <v>-11.301755050036972</v>
      </c>
      <c r="J106" s="4">
        <v>-1623077.2143152854</v>
      </c>
      <c r="K106" s="4">
        <v>4.8422703383055801</v>
      </c>
      <c r="L106" s="4">
        <v>1890875951.2765212</v>
      </c>
      <c r="M106" s="4">
        <v>1920586698.0269177</v>
      </c>
      <c r="N106" s="4">
        <v>13.942003003191587</v>
      </c>
      <c r="O106" s="4">
        <v>0.46335299073264402</v>
      </c>
      <c r="P106" s="4">
        <v>15.486194477791116</v>
      </c>
      <c r="Q106" s="4">
        <v>1.2420688802028079</v>
      </c>
      <c r="R106" s="4">
        <v>96.889459323772584</v>
      </c>
      <c r="S106" s="4">
        <v>98.391629859091324</v>
      </c>
      <c r="T106" s="4">
        <v>11.834742231218003</v>
      </c>
      <c r="U106" s="4">
        <v>616914935.31948256</v>
      </c>
      <c r="V106" s="4">
        <v>6.0599999427795401</v>
      </c>
      <c r="W106" s="4">
        <v>45.311516677155446</v>
      </c>
      <c r="X106" s="4">
        <v>9.1022499998666664</v>
      </c>
      <c r="Y106" s="4">
        <v>6.4499999997333344</v>
      </c>
      <c r="Z106" s="9">
        <v>0</v>
      </c>
      <c r="AA106" s="4">
        <v>0</v>
      </c>
      <c r="AB106" s="4">
        <v>1</v>
      </c>
      <c r="AC106" s="4">
        <v>7.8400000000000007</v>
      </c>
      <c r="AD106" s="8">
        <v>0</v>
      </c>
      <c r="AE106" s="8">
        <v>-4</v>
      </c>
      <c r="AF106" s="8">
        <v>5</v>
      </c>
      <c r="AG106" s="8">
        <v>3</v>
      </c>
      <c r="AH106" s="8">
        <v>4</v>
      </c>
      <c r="AI106" s="8">
        <v>2</v>
      </c>
      <c r="AJ106" s="8">
        <v>0</v>
      </c>
      <c r="AK106" s="8">
        <v>0</v>
      </c>
      <c r="AL106" s="8">
        <v>53</v>
      </c>
      <c r="AM106" s="8"/>
      <c r="AN106" s="16">
        <f t="shared" ref="AN106:BX106" si="104">(B106-MIN(B$2:B$261))/(MAX(B$2:B$261)-MIN(B$2:B$261))</f>
        <v>0</v>
      </c>
      <c r="AO106" s="16">
        <f t="shared" si="104"/>
        <v>0</v>
      </c>
      <c r="AP106" s="16">
        <f t="shared" si="104"/>
        <v>0.61587959912449264</v>
      </c>
      <c r="AQ106" s="16">
        <f t="shared" si="104"/>
        <v>5.478620518880651E-2</v>
      </c>
      <c r="AR106" s="16">
        <f t="shared" si="104"/>
        <v>0.59752168077869183</v>
      </c>
      <c r="AS106" s="16">
        <f t="shared" si="104"/>
        <v>1.9292247431008504E-3</v>
      </c>
      <c r="AT106" s="16">
        <f t="shared" si="104"/>
        <v>1.8546268895686551E-3</v>
      </c>
      <c r="AU106" s="16">
        <f t="shared" si="104"/>
        <v>0.17684430907598245</v>
      </c>
      <c r="AV106" s="16">
        <f t="shared" si="104"/>
        <v>0.32548492216319325</v>
      </c>
      <c r="AW106" s="16">
        <f t="shared" si="104"/>
        <v>9.7698970594726625E-2</v>
      </c>
      <c r="AX106" s="16">
        <f t="shared" si="104"/>
        <v>3.5763113670568669E-2</v>
      </c>
      <c r="AY106" s="16">
        <f t="shared" si="104"/>
        <v>0</v>
      </c>
      <c r="AZ106" s="16">
        <f t="shared" si="104"/>
        <v>0.90866571521002615</v>
      </c>
      <c r="BA106" s="16">
        <f t="shared" si="104"/>
        <v>3.2927648207808545E-2</v>
      </c>
      <c r="BB106" s="16">
        <f t="shared" si="104"/>
        <v>0.18441259494515042</v>
      </c>
      <c r="BC106" s="16">
        <f t="shared" si="104"/>
        <v>1.2709903592693576E-2</v>
      </c>
      <c r="BD106" s="16">
        <f t="shared" si="104"/>
        <v>0.24002258099040524</v>
      </c>
      <c r="BE106" s="16">
        <f t="shared" si="104"/>
        <v>0.3193610890098797</v>
      </c>
      <c r="BF106" s="16">
        <f t="shared" si="104"/>
        <v>0.51029628092311552</v>
      </c>
      <c r="BG106" s="16">
        <f t="shared" si="104"/>
        <v>0</v>
      </c>
      <c r="BH106" s="16">
        <f t="shared" si="104"/>
        <v>0.65571954574715552</v>
      </c>
      <c r="BI106" s="16">
        <f t="shared" si="104"/>
        <v>0.13180640256027096</v>
      </c>
      <c r="BJ106" s="16">
        <f t="shared" si="104"/>
        <v>0.111258755663076</v>
      </c>
      <c r="BK106" s="16">
        <f t="shared" si="104"/>
        <v>6.7825766416064803E-2</v>
      </c>
      <c r="BL106" s="16">
        <f t="shared" si="104"/>
        <v>0</v>
      </c>
      <c r="BM106" s="16">
        <f t="shared" si="104"/>
        <v>0</v>
      </c>
      <c r="BN106" s="16">
        <f t="shared" si="104"/>
        <v>1</v>
      </c>
      <c r="BO106" s="16">
        <f t="shared" si="104"/>
        <v>0.70660792951541851</v>
      </c>
      <c r="BP106" s="16">
        <f t="shared" si="104"/>
        <v>0.89795918367346939</v>
      </c>
      <c r="BQ106" s="16">
        <f t="shared" si="104"/>
        <v>0.8571428571428571</v>
      </c>
      <c r="BR106" s="16">
        <f t="shared" si="104"/>
        <v>4.3103448275862072E-2</v>
      </c>
      <c r="BS106" s="16">
        <f t="shared" si="104"/>
        <v>0.95789473684210524</v>
      </c>
      <c r="BT106" s="16">
        <f t="shared" si="104"/>
        <v>0.95833333333333337</v>
      </c>
      <c r="BU106" s="16">
        <f t="shared" si="104"/>
        <v>0.16666666666666666</v>
      </c>
      <c r="BV106" s="16">
        <f t="shared" si="104"/>
        <v>0</v>
      </c>
      <c r="BW106" s="16">
        <f t="shared" si="104"/>
        <v>0</v>
      </c>
      <c r="BX106" s="16">
        <f t="shared" si="104"/>
        <v>0.56382978723404253</v>
      </c>
    </row>
    <row r="107" spans="1:76" x14ac:dyDescent="0.2">
      <c r="A107" s="10" t="s">
        <v>40</v>
      </c>
      <c r="B107" s="3">
        <v>0</v>
      </c>
      <c r="C107" s="3">
        <v>0</v>
      </c>
      <c r="D107" s="4">
        <v>4.5449178572083646</v>
      </c>
      <c r="E107" s="4">
        <v>64.153481320951258</v>
      </c>
      <c r="F107" s="4">
        <v>259.29667094763272</v>
      </c>
      <c r="G107" s="4">
        <v>3165523324.1865935</v>
      </c>
      <c r="H107" s="4">
        <v>2704396968.5090818</v>
      </c>
      <c r="I107" s="4">
        <v>-11.301755050036972</v>
      </c>
      <c r="J107" s="4">
        <v>-1623077.2143152854</v>
      </c>
      <c r="K107" s="4">
        <v>5.1241605217968518</v>
      </c>
      <c r="L107" s="4">
        <v>2153911591.5612779</v>
      </c>
      <c r="M107" s="4">
        <v>2263785443.6168823</v>
      </c>
      <c r="N107" s="4">
        <v>12.413437158634238</v>
      </c>
      <c r="O107" s="4">
        <v>1.7610062893081899</v>
      </c>
      <c r="P107" s="4">
        <v>9.2775467775467781</v>
      </c>
      <c r="Q107" s="4">
        <v>0.94584245513866905</v>
      </c>
      <c r="R107" s="4">
        <v>96.889459323772584</v>
      </c>
      <c r="S107" s="4">
        <v>98.391629859091324</v>
      </c>
      <c r="T107" s="4">
        <v>12.477813532662809</v>
      </c>
      <c r="U107" s="4">
        <v>819090552.72442186</v>
      </c>
      <c r="V107" s="4">
        <v>4.8000001907348597</v>
      </c>
      <c r="W107" s="4">
        <v>44.877992467423773</v>
      </c>
      <c r="X107" s="4">
        <v>9.1022499998666664</v>
      </c>
      <c r="Y107" s="4">
        <v>6.4499999997333344</v>
      </c>
      <c r="Z107" s="9">
        <v>0</v>
      </c>
      <c r="AA107" s="4">
        <v>0</v>
      </c>
      <c r="AB107" s="4">
        <v>1</v>
      </c>
      <c r="AC107" s="4">
        <v>7.8400000000000007</v>
      </c>
      <c r="AD107" s="8">
        <v>0</v>
      </c>
      <c r="AE107" s="8">
        <v>-4</v>
      </c>
      <c r="AF107" s="8">
        <v>6</v>
      </c>
      <c r="AG107" s="8">
        <v>3</v>
      </c>
      <c r="AH107" s="8">
        <v>4</v>
      </c>
      <c r="AI107" s="8">
        <v>2</v>
      </c>
      <c r="AJ107" s="8">
        <v>0</v>
      </c>
      <c r="AK107" s="8">
        <v>0</v>
      </c>
      <c r="AL107" s="8">
        <v>53</v>
      </c>
      <c r="AM107" s="8"/>
      <c r="AN107" s="16">
        <f t="shared" ref="AN107:BX107" si="105">(B107-MIN(B$2:B$261))/(MAX(B$2:B$261)-MIN(B$2:B$261))</f>
        <v>0</v>
      </c>
      <c r="AO107" s="16">
        <f t="shared" si="105"/>
        <v>0</v>
      </c>
      <c r="AP107" s="16">
        <f t="shared" si="105"/>
        <v>0.62574464042124012</v>
      </c>
      <c r="AQ107" s="16">
        <f t="shared" si="105"/>
        <v>6.6803297457512067E-2</v>
      </c>
      <c r="AR107" s="16">
        <f t="shared" si="105"/>
        <v>0.56992631657131942</v>
      </c>
      <c r="AS107" s="16">
        <f t="shared" si="105"/>
        <v>2.4484977332017883E-3</v>
      </c>
      <c r="AT107" s="16">
        <f t="shared" si="105"/>
        <v>2.2333751429916529E-3</v>
      </c>
      <c r="AU107" s="16">
        <f t="shared" si="105"/>
        <v>0.17684430907598245</v>
      </c>
      <c r="AV107" s="16">
        <f t="shared" si="105"/>
        <v>0.32548492216319325</v>
      </c>
      <c r="AW107" s="16">
        <f t="shared" si="105"/>
        <v>0.10243754146453622</v>
      </c>
      <c r="AX107" s="16">
        <f t="shared" si="105"/>
        <v>3.5907631461038272E-2</v>
      </c>
      <c r="AY107" s="16">
        <f t="shared" si="105"/>
        <v>1.9102538101335451E-4</v>
      </c>
      <c r="AZ107" s="16">
        <f t="shared" si="105"/>
        <v>0.84584366551181178</v>
      </c>
      <c r="BA107" s="16">
        <f t="shared" si="105"/>
        <v>4.2480678960271905E-2</v>
      </c>
      <c r="BB107" s="16">
        <f t="shared" si="105"/>
        <v>0.14423178633722103</v>
      </c>
      <c r="BC107" s="16">
        <f t="shared" si="105"/>
        <v>3.3524217202352451E-3</v>
      </c>
      <c r="BD107" s="16">
        <f t="shared" si="105"/>
        <v>0.24002258099040524</v>
      </c>
      <c r="BE107" s="16">
        <f t="shared" si="105"/>
        <v>0.3193610890098797</v>
      </c>
      <c r="BF107" s="16">
        <f t="shared" si="105"/>
        <v>0.55968454347777941</v>
      </c>
      <c r="BG107" s="16">
        <f t="shared" si="105"/>
        <v>3.5831873836973118E-4</v>
      </c>
      <c r="BH107" s="16">
        <f t="shared" si="105"/>
        <v>0.51623617971198688</v>
      </c>
      <c r="BI107" s="16">
        <f t="shared" si="105"/>
        <v>0.13004462091669716</v>
      </c>
      <c r="BJ107" s="16">
        <f t="shared" si="105"/>
        <v>0.111258755663076</v>
      </c>
      <c r="BK107" s="16">
        <f t="shared" si="105"/>
        <v>6.7825766416064803E-2</v>
      </c>
      <c r="BL107" s="16">
        <f t="shared" si="105"/>
        <v>0</v>
      </c>
      <c r="BM107" s="16">
        <f t="shared" si="105"/>
        <v>0</v>
      </c>
      <c r="BN107" s="16">
        <f t="shared" si="105"/>
        <v>1</v>
      </c>
      <c r="BO107" s="16">
        <f t="shared" si="105"/>
        <v>0.70660792951541851</v>
      </c>
      <c r="BP107" s="16">
        <f t="shared" si="105"/>
        <v>0.89795918367346939</v>
      </c>
      <c r="BQ107" s="16">
        <f t="shared" si="105"/>
        <v>0.8571428571428571</v>
      </c>
      <c r="BR107" s="16">
        <f t="shared" si="105"/>
        <v>5.1724137931034482E-2</v>
      </c>
      <c r="BS107" s="16">
        <f t="shared" si="105"/>
        <v>0.95789473684210524</v>
      </c>
      <c r="BT107" s="16">
        <f t="shared" si="105"/>
        <v>0.95833333333333337</v>
      </c>
      <c r="BU107" s="16">
        <f t="shared" si="105"/>
        <v>0.16666666666666666</v>
      </c>
      <c r="BV107" s="16">
        <f t="shared" si="105"/>
        <v>0</v>
      </c>
      <c r="BW107" s="16">
        <f t="shared" si="105"/>
        <v>0</v>
      </c>
      <c r="BX107" s="16">
        <f t="shared" si="105"/>
        <v>0.56382978723404253</v>
      </c>
    </row>
    <row r="108" spans="1:76" x14ac:dyDescent="0.2">
      <c r="A108" s="10" t="s">
        <v>40</v>
      </c>
      <c r="B108" s="3">
        <v>0</v>
      </c>
      <c r="C108" s="3">
        <v>0</v>
      </c>
      <c r="D108" s="4">
        <v>4.627052969044211</v>
      </c>
      <c r="E108" s="4">
        <v>64.246070314471211</v>
      </c>
      <c r="F108" s="4">
        <v>229.05339484239309</v>
      </c>
      <c r="G108" s="4">
        <v>3328711443.2753139</v>
      </c>
      <c r="H108" s="4">
        <v>2904841511.7841806</v>
      </c>
      <c r="I108" s="4">
        <v>-18.186443763015696</v>
      </c>
      <c r="J108" s="4">
        <v>-63644444.467073597</v>
      </c>
      <c r="K108" s="4">
        <v>5.9184332073607147</v>
      </c>
      <c r="L108" s="4">
        <v>2565610649.3029275</v>
      </c>
      <c r="M108" s="4">
        <v>2721440980.7585139</v>
      </c>
      <c r="N108" s="4">
        <v>13.315562608373938</v>
      </c>
      <c r="O108" s="4">
        <v>2.0807581376187798</v>
      </c>
      <c r="P108" s="4">
        <v>25.612366230677765</v>
      </c>
      <c r="Q108" s="4">
        <v>0.99026950614667231</v>
      </c>
      <c r="R108" s="4">
        <v>96.889459323772584</v>
      </c>
      <c r="S108" s="4">
        <v>98.391629859091324</v>
      </c>
      <c r="T108" s="4">
        <v>11.983426279464728</v>
      </c>
      <c r="U108" s="4">
        <v>1013734552.7256039</v>
      </c>
      <c r="V108" s="4">
        <v>4.6999998092651403</v>
      </c>
      <c r="W108" s="4">
        <v>50.25113522758754</v>
      </c>
      <c r="X108" s="4">
        <v>9.1022499998666664</v>
      </c>
      <c r="Y108" s="4">
        <v>6.4499999997333344</v>
      </c>
      <c r="Z108" s="9">
        <v>0</v>
      </c>
      <c r="AA108" s="4">
        <v>0</v>
      </c>
      <c r="AB108" s="4">
        <v>1</v>
      </c>
      <c r="AC108" s="4">
        <v>7.8400000000000007</v>
      </c>
      <c r="AD108" s="8">
        <v>0</v>
      </c>
      <c r="AE108" s="8">
        <v>-4</v>
      </c>
      <c r="AF108" s="8">
        <v>7</v>
      </c>
      <c r="AG108" s="8">
        <v>3</v>
      </c>
      <c r="AH108" s="8">
        <v>4</v>
      </c>
      <c r="AI108" s="8">
        <v>2</v>
      </c>
      <c r="AJ108" s="8">
        <v>0</v>
      </c>
      <c r="AK108" s="8">
        <v>0</v>
      </c>
      <c r="AL108" s="8">
        <v>53</v>
      </c>
      <c r="AM108" s="8"/>
      <c r="AN108" s="16">
        <f t="shared" ref="AN108:BX108" si="106">(B108-MIN(B$2:B$261))/(MAX(B$2:B$261)-MIN(B$2:B$261))</f>
        <v>0</v>
      </c>
      <c r="AO108" s="16">
        <f t="shared" si="106"/>
        <v>0</v>
      </c>
      <c r="AP108" s="16">
        <f t="shared" si="106"/>
        <v>0.62864525564948548</v>
      </c>
      <c r="AQ108" s="16">
        <f t="shared" si="106"/>
        <v>6.6900394438588168E-2</v>
      </c>
      <c r="AR108" s="16">
        <f t="shared" si="106"/>
        <v>0.49897606782949738</v>
      </c>
      <c r="AS108" s="16">
        <f t="shared" si="106"/>
        <v>2.6714679804223404E-3</v>
      </c>
      <c r="AT108" s="16">
        <f t="shared" si="106"/>
        <v>2.5007477210934334E-3</v>
      </c>
      <c r="AU108" s="16">
        <f t="shared" si="106"/>
        <v>2.9434682496063933E-2</v>
      </c>
      <c r="AV108" s="16">
        <f t="shared" si="106"/>
        <v>0.32515092925416256</v>
      </c>
      <c r="AW108" s="16">
        <f t="shared" si="106"/>
        <v>0.11578925653273719</v>
      </c>
      <c r="AX108" s="16">
        <f t="shared" si="106"/>
        <v>3.6133828329640676E-2</v>
      </c>
      <c r="AY108" s="16">
        <f t="shared" si="106"/>
        <v>4.4575773210359093E-4</v>
      </c>
      <c r="AZ108" s="16">
        <f t="shared" si="106"/>
        <v>0.88291983729686374</v>
      </c>
      <c r="BA108" s="16">
        <f t="shared" si="106"/>
        <v>4.4834619911542285E-2</v>
      </c>
      <c r="BB108" s="16">
        <f t="shared" si="106"/>
        <v>0.24994663533171432</v>
      </c>
      <c r="BC108" s="16">
        <f t="shared" si="106"/>
        <v>4.7558256345354615E-3</v>
      </c>
      <c r="BD108" s="16">
        <f t="shared" si="106"/>
        <v>0.24002258099040524</v>
      </c>
      <c r="BE108" s="16">
        <f t="shared" si="106"/>
        <v>0.3193610890098797</v>
      </c>
      <c r="BF108" s="16">
        <f t="shared" si="106"/>
        <v>0.52171530521482523</v>
      </c>
      <c r="BG108" s="16">
        <f t="shared" si="106"/>
        <v>7.0328908349284985E-4</v>
      </c>
      <c r="BH108" s="16">
        <f t="shared" si="106"/>
        <v>0.50516602688889123</v>
      </c>
      <c r="BI108" s="16">
        <f t="shared" si="106"/>
        <v>0.15188032021712861</v>
      </c>
      <c r="BJ108" s="16">
        <f t="shared" si="106"/>
        <v>0.111258755663076</v>
      </c>
      <c r="BK108" s="16">
        <f t="shared" si="106"/>
        <v>6.7825766416064803E-2</v>
      </c>
      <c r="BL108" s="16">
        <f t="shared" si="106"/>
        <v>0</v>
      </c>
      <c r="BM108" s="16">
        <f t="shared" si="106"/>
        <v>0</v>
      </c>
      <c r="BN108" s="16">
        <f t="shared" si="106"/>
        <v>1</v>
      </c>
      <c r="BO108" s="16">
        <f t="shared" si="106"/>
        <v>0.70660792951541851</v>
      </c>
      <c r="BP108" s="16">
        <f t="shared" si="106"/>
        <v>0.89795918367346939</v>
      </c>
      <c r="BQ108" s="16">
        <f t="shared" si="106"/>
        <v>0.8571428571428571</v>
      </c>
      <c r="BR108" s="16">
        <f t="shared" si="106"/>
        <v>6.0344827586206899E-2</v>
      </c>
      <c r="BS108" s="16">
        <f t="shared" si="106"/>
        <v>0.95789473684210524</v>
      </c>
      <c r="BT108" s="16">
        <f t="shared" si="106"/>
        <v>0.95833333333333337</v>
      </c>
      <c r="BU108" s="16">
        <f t="shared" si="106"/>
        <v>0.16666666666666666</v>
      </c>
      <c r="BV108" s="16">
        <f t="shared" si="106"/>
        <v>0</v>
      </c>
      <c r="BW108" s="16">
        <f t="shared" si="106"/>
        <v>0</v>
      </c>
      <c r="BX108" s="16">
        <f t="shared" si="106"/>
        <v>0.56382978723404253</v>
      </c>
    </row>
    <row r="109" spans="1:76" x14ac:dyDescent="0.2">
      <c r="A109" s="10" t="s">
        <v>40</v>
      </c>
      <c r="B109" s="3">
        <v>0</v>
      </c>
      <c r="C109" s="3">
        <v>0</v>
      </c>
      <c r="D109" s="4">
        <v>4.7244721531377838</v>
      </c>
      <c r="E109" s="4">
        <v>61.840456603641471</v>
      </c>
      <c r="F109" s="4">
        <v>245.72896225326099</v>
      </c>
      <c r="G109" s="4">
        <v>4708693333.333333</v>
      </c>
      <c r="H109" s="4">
        <v>4373973333.333333</v>
      </c>
      <c r="I109" s="4">
        <v>-14.037287429139065</v>
      </c>
      <c r="J109" s="4">
        <v>-32962113.927158602</v>
      </c>
      <c r="K109" s="4">
        <v>9.5453554518145598</v>
      </c>
      <c r="L109" s="4">
        <v>3207949054.7356009</v>
      </c>
      <c r="M109" s="4">
        <v>3696213333.3333335</v>
      </c>
      <c r="N109" s="4">
        <v>10.603003017178651</v>
      </c>
      <c r="O109" s="4">
        <v>19.6367305751765</v>
      </c>
      <c r="P109" s="4">
        <v>15.52442256720939</v>
      </c>
      <c r="Q109" s="4">
        <v>0.94918300863663507</v>
      </c>
      <c r="R109" s="4">
        <v>96.889459323772584</v>
      </c>
      <c r="S109" s="4">
        <v>98.391629859091324</v>
      </c>
      <c r="T109" s="4">
        <v>10.818038400861903</v>
      </c>
      <c r="U109" s="4">
        <v>1282240000</v>
      </c>
      <c r="V109" s="4">
        <v>4.5100002288818404</v>
      </c>
      <c r="W109" s="4">
        <v>59.082688829889577</v>
      </c>
      <c r="X109" s="4">
        <v>9.1022499998666664</v>
      </c>
      <c r="Y109" s="4">
        <v>6.4499999997333344</v>
      </c>
      <c r="Z109" s="9">
        <v>0</v>
      </c>
      <c r="AA109" s="4">
        <v>1</v>
      </c>
      <c r="AB109" s="4">
        <v>0</v>
      </c>
      <c r="AC109" s="4">
        <v>7.8400000000000007</v>
      </c>
      <c r="AD109" s="8">
        <v>0</v>
      </c>
      <c r="AE109" s="8">
        <v>-4</v>
      </c>
      <c r="AF109" s="8">
        <v>8</v>
      </c>
      <c r="AG109" s="8">
        <v>3</v>
      </c>
      <c r="AH109" s="8">
        <v>4</v>
      </c>
      <c r="AI109" s="8">
        <v>2</v>
      </c>
      <c r="AJ109" s="8">
        <v>0</v>
      </c>
      <c r="AK109" s="8">
        <v>0</v>
      </c>
      <c r="AL109" s="8">
        <v>53</v>
      </c>
      <c r="AM109" s="8"/>
      <c r="AN109" s="16">
        <f t="shared" ref="AN109:BX109" si="107">(B109-MIN(B$2:B$261))/(MAX(B$2:B$261)-MIN(B$2:B$261))</f>
        <v>0</v>
      </c>
      <c r="AO109" s="16">
        <f t="shared" si="107"/>
        <v>0</v>
      </c>
      <c r="AP109" s="16">
        <f t="shared" si="107"/>
        <v>0.63208563044887456</v>
      </c>
      <c r="AQ109" s="16">
        <f t="shared" si="107"/>
        <v>6.4377655827043426E-2</v>
      </c>
      <c r="AR109" s="16">
        <f t="shared" si="107"/>
        <v>0.53809668596607285</v>
      </c>
      <c r="AS109" s="16">
        <f t="shared" si="107"/>
        <v>4.5569906821016021E-3</v>
      </c>
      <c r="AT109" s="16">
        <f t="shared" si="107"/>
        <v>4.4604197395023268E-3</v>
      </c>
      <c r="AU109" s="16">
        <f t="shared" si="107"/>
        <v>0.1182732068356535</v>
      </c>
      <c r="AV109" s="16">
        <f t="shared" si="107"/>
        <v>0.32531615748576709</v>
      </c>
      <c r="AW109" s="16">
        <f t="shared" si="107"/>
        <v>0.17675777938718967</v>
      </c>
      <c r="AX109" s="16">
        <f t="shared" si="107"/>
        <v>3.6486743725388578E-2</v>
      </c>
      <c r="AY109" s="16">
        <f t="shared" si="107"/>
        <v>9.8831874797151607E-4</v>
      </c>
      <c r="AZ109" s="16">
        <f t="shared" si="107"/>
        <v>0.77143719881308537</v>
      </c>
      <c r="BA109" s="16">
        <f t="shared" si="107"/>
        <v>0.17407772727272178</v>
      </c>
      <c r="BB109" s="16">
        <f t="shared" si="107"/>
        <v>0.18465999753884277</v>
      </c>
      <c r="BC109" s="16">
        <f t="shared" si="107"/>
        <v>3.4579462992609892E-3</v>
      </c>
      <c r="BD109" s="16">
        <f t="shared" si="107"/>
        <v>0.24002258099040524</v>
      </c>
      <c r="BE109" s="16">
        <f t="shared" si="107"/>
        <v>0.3193610890098797</v>
      </c>
      <c r="BF109" s="16">
        <f t="shared" si="107"/>
        <v>0.43221281552644181</v>
      </c>
      <c r="BG109" s="16">
        <f t="shared" si="107"/>
        <v>1.1791651280312031E-3</v>
      </c>
      <c r="BH109" s="16">
        <f t="shared" si="107"/>
        <v>0.4841328632123697</v>
      </c>
      <c r="BI109" s="16">
        <f t="shared" si="107"/>
        <v>0.18777051659256089</v>
      </c>
      <c r="BJ109" s="16">
        <f t="shared" si="107"/>
        <v>0.111258755663076</v>
      </c>
      <c r="BK109" s="16">
        <f t="shared" si="107"/>
        <v>6.7825766416064803E-2</v>
      </c>
      <c r="BL109" s="16">
        <f t="shared" si="107"/>
        <v>0</v>
      </c>
      <c r="BM109" s="16">
        <f t="shared" si="107"/>
        <v>1</v>
      </c>
      <c r="BN109" s="16">
        <f t="shared" si="107"/>
        <v>0</v>
      </c>
      <c r="BO109" s="16">
        <f t="shared" si="107"/>
        <v>0.70660792951541851</v>
      </c>
      <c r="BP109" s="16">
        <f t="shared" si="107"/>
        <v>0.89795918367346939</v>
      </c>
      <c r="BQ109" s="16">
        <f t="shared" si="107"/>
        <v>0.8571428571428571</v>
      </c>
      <c r="BR109" s="16">
        <f t="shared" si="107"/>
        <v>6.8965517241379309E-2</v>
      </c>
      <c r="BS109" s="16">
        <f t="shared" si="107"/>
        <v>0.95789473684210524</v>
      </c>
      <c r="BT109" s="16">
        <f t="shared" si="107"/>
        <v>0.95833333333333337</v>
      </c>
      <c r="BU109" s="16">
        <f t="shared" si="107"/>
        <v>0.16666666666666666</v>
      </c>
      <c r="BV109" s="16">
        <f t="shared" si="107"/>
        <v>0</v>
      </c>
      <c r="BW109" s="16">
        <f t="shared" si="107"/>
        <v>0</v>
      </c>
      <c r="BX109" s="16">
        <f t="shared" si="107"/>
        <v>0.56382978723404253</v>
      </c>
    </row>
    <row r="110" spans="1:76" x14ac:dyDescent="0.2">
      <c r="A110" s="10" t="s">
        <v>40</v>
      </c>
      <c r="B110" s="3">
        <v>0</v>
      </c>
      <c r="C110" s="3">
        <v>0</v>
      </c>
      <c r="D110" s="4">
        <v>5.1005588458156508</v>
      </c>
      <c r="E110" s="4">
        <v>53.852659259942527</v>
      </c>
      <c r="F110" s="4">
        <v>313.96496095515687</v>
      </c>
      <c r="G110" s="4">
        <v>8589077887.1978521</v>
      </c>
      <c r="H110" s="4">
        <v>7804712297.5502567</v>
      </c>
      <c r="I110" s="4">
        <v>-19.561175054671857</v>
      </c>
      <c r="J110" s="4">
        <v>-15183432.2816128</v>
      </c>
      <c r="K110" s="4">
        <v>6.5151523183298474</v>
      </c>
      <c r="L110" s="4">
        <v>4369611606.1241512</v>
      </c>
      <c r="M110" s="4">
        <v>5221534955.6441774</v>
      </c>
      <c r="N110" s="4">
        <v>6.1174043710988286</v>
      </c>
      <c r="O110" s="4">
        <v>22.368421052631501</v>
      </c>
      <c r="P110" s="4">
        <v>13.470993117010815</v>
      </c>
      <c r="Q110" s="4">
        <v>1.0020187812645227</v>
      </c>
      <c r="R110" s="4">
        <v>96.889459323772584</v>
      </c>
      <c r="S110" s="4">
        <v>98.391629859091324</v>
      </c>
      <c r="T110" s="4">
        <v>10.210888913134966</v>
      </c>
      <c r="U110" s="4">
        <v>1958411329.0469604</v>
      </c>
      <c r="V110" s="4">
        <v>3.9700000286102299</v>
      </c>
      <c r="W110" s="4">
        <v>53.314525305110905</v>
      </c>
      <c r="X110" s="4">
        <v>9.1022499998666664</v>
      </c>
      <c r="Y110" s="4">
        <v>6.4499999997333344</v>
      </c>
      <c r="Z110" s="9">
        <v>0</v>
      </c>
      <c r="AA110" s="4">
        <v>1</v>
      </c>
      <c r="AB110" s="4">
        <v>0</v>
      </c>
      <c r="AC110" s="4">
        <v>7.8400000000000007</v>
      </c>
      <c r="AD110" s="8">
        <v>0</v>
      </c>
      <c r="AE110" s="8">
        <v>-4</v>
      </c>
      <c r="AF110" s="8">
        <v>9</v>
      </c>
      <c r="AG110" s="8">
        <v>3</v>
      </c>
      <c r="AH110" s="8">
        <v>4</v>
      </c>
      <c r="AI110" s="8">
        <v>2</v>
      </c>
      <c r="AJ110" s="8">
        <v>0</v>
      </c>
      <c r="AK110" s="8">
        <v>0</v>
      </c>
      <c r="AL110" s="8">
        <v>53</v>
      </c>
      <c r="AM110" s="8"/>
      <c r="AN110" s="16">
        <f t="shared" ref="AN110:BX110" si="108">(B110-MIN(B$2:B$261))/(MAX(B$2:B$261)-MIN(B$2:B$261))</f>
        <v>0</v>
      </c>
      <c r="AO110" s="16">
        <f t="shared" si="108"/>
        <v>0</v>
      </c>
      <c r="AP110" s="16">
        <f t="shared" si="108"/>
        <v>0.64536719497759976</v>
      </c>
      <c r="AQ110" s="16">
        <f t="shared" si="108"/>
        <v>5.6000947343288823E-2</v>
      </c>
      <c r="AR110" s="16">
        <f t="shared" si="108"/>
        <v>0.69817726269325486</v>
      </c>
      <c r="AS110" s="16">
        <f t="shared" si="108"/>
        <v>9.8589103813880117E-3</v>
      </c>
      <c r="AT110" s="16">
        <f t="shared" si="108"/>
        <v>9.0366756288831028E-3</v>
      </c>
      <c r="AU110" s="16">
        <f t="shared" si="108"/>
        <v>0</v>
      </c>
      <c r="AV110" s="16">
        <f t="shared" si="108"/>
        <v>0.32541189793562408</v>
      </c>
      <c r="AW110" s="16">
        <f t="shared" si="108"/>
        <v>0.12582009819482209</v>
      </c>
      <c r="AX110" s="16">
        <f t="shared" si="108"/>
        <v>3.7124987672164045E-2</v>
      </c>
      <c r="AY110" s="16">
        <f t="shared" si="108"/>
        <v>1.8373170261236059E-3</v>
      </c>
      <c r="AZ110" s="16">
        <f t="shared" si="108"/>
        <v>0.58708498260098396</v>
      </c>
      <c r="BA110" s="16">
        <f t="shared" si="108"/>
        <v>0.19418781612772243</v>
      </c>
      <c r="BB110" s="16">
        <f t="shared" si="108"/>
        <v>0.17137071785800864</v>
      </c>
      <c r="BC110" s="16">
        <f t="shared" si="108"/>
        <v>5.1269729044186455E-3</v>
      </c>
      <c r="BD110" s="16">
        <f t="shared" si="108"/>
        <v>0.24002258099040524</v>
      </c>
      <c r="BE110" s="16">
        <f t="shared" si="108"/>
        <v>0.3193610890098797</v>
      </c>
      <c r="BF110" s="16">
        <f t="shared" si="108"/>
        <v>0.38558336986090347</v>
      </c>
      <c r="BG110" s="16">
        <f t="shared" si="108"/>
        <v>2.377553245529154E-3</v>
      </c>
      <c r="BH110" s="16">
        <f t="shared" si="108"/>
        <v>0.42435424383461096</v>
      </c>
      <c r="BI110" s="16">
        <f t="shared" si="108"/>
        <v>0.16432950825446394</v>
      </c>
      <c r="BJ110" s="16">
        <f t="shared" si="108"/>
        <v>0.111258755663076</v>
      </c>
      <c r="BK110" s="16">
        <f t="shared" si="108"/>
        <v>6.7825766416064803E-2</v>
      </c>
      <c r="BL110" s="16">
        <f t="shared" si="108"/>
        <v>0</v>
      </c>
      <c r="BM110" s="16">
        <f t="shared" si="108"/>
        <v>1</v>
      </c>
      <c r="BN110" s="16">
        <f t="shared" si="108"/>
        <v>0</v>
      </c>
      <c r="BO110" s="16">
        <f t="shared" si="108"/>
        <v>0.70660792951541851</v>
      </c>
      <c r="BP110" s="16">
        <f t="shared" si="108"/>
        <v>0.89795918367346939</v>
      </c>
      <c r="BQ110" s="16">
        <f t="shared" si="108"/>
        <v>0.8571428571428571</v>
      </c>
      <c r="BR110" s="16">
        <f t="shared" si="108"/>
        <v>7.7586206896551727E-2</v>
      </c>
      <c r="BS110" s="16">
        <f t="shared" si="108"/>
        <v>0.95789473684210524</v>
      </c>
      <c r="BT110" s="16">
        <f t="shared" si="108"/>
        <v>0.95833333333333337</v>
      </c>
      <c r="BU110" s="16">
        <f t="shared" si="108"/>
        <v>0.16666666666666666</v>
      </c>
      <c r="BV110" s="16">
        <f t="shared" si="108"/>
        <v>0</v>
      </c>
      <c r="BW110" s="16">
        <f t="shared" si="108"/>
        <v>0</v>
      </c>
      <c r="BX110" s="16">
        <f t="shared" si="108"/>
        <v>0.56382978723404253</v>
      </c>
    </row>
    <row r="111" spans="1:76" x14ac:dyDescent="0.2">
      <c r="A111" s="10" t="s">
        <v>40</v>
      </c>
      <c r="B111" s="3">
        <v>0</v>
      </c>
      <c r="C111" s="3">
        <v>0</v>
      </c>
      <c r="D111" s="4">
        <v>5.5160883172098636</v>
      </c>
      <c r="E111" s="4">
        <v>53.368973583062932</v>
      </c>
      <c r="F111" s="4">
        <v>283.57018508671615</v>
      </c>
      <c r="G111" s="4">
        <v>8250441134.2279119</v>
      </c>
      <c r="H111" s="4">
        <v>7724978456.2353811</v>
      </c>
      <c r="I111" s="4">
        <v>-10.367440827941497</v>
      </c>
      <c r="J111" s="4">
        <v>2108548.0546252402</v>
      </c>
      <c r="K111" s="4">
        <v>5.1799776555491093</v>
      </c>
      <c r="L111" s="4">
        <v>5470915559.2181826</v>
      </c>
      <c r="M111" s="4">
        <v>5633673929.9930239</v>
      </c>
      <c r="N111" s="4">
        <v>3.9887386255090149</v>
      </c>
      <c r="O111" s="4">
        <v>2.5365315687894898</v>
      </c>
      <c r="P111" s="4">
        <v>17.908723281340265</v>
      </c>
      <c r="Q111" s="4">
        <v>1.1142553572200609</v>
      </c>
      <c r="R111" s="4">
        <v>96.889459323772584</v>
      </c>
      <c r="S111" s="4">
        <v>98.391629859091324</v>
      </c>
      <c r="T111" s="4">
        <v>10.475864429989731</v>
      </c>
      <c r="U111" s="4">
        <v>1965653083.8360212</v>
      </c>
      <c r="V111" s="4">
        <v>4.5500001907348597</v>
      </c>
      <c r="W111" s="4">
        <v>56.006759562085264</v>
      </c>
      <c r="X111" s="4">
        <v>9.1022499998666664</v>
      </c>
      <c r="Y111" s="4">
        <v>6.4499999997333344</v>
      </c>
      <c r="Z111" s="9">
        <v>0</v>
      </c>
      <c r="AA111" s="4">
        <v>1</v>
      </c>
      <c r="AB111" s="4">
        <v>0</v>
      </c>
      <c r="AC111" s="4">
        <v>7.8400000000000007</v>
      </c>
      <c r="AD111" s="8">
        <v>0</v>
      </c>
      <c r="AE111" s="8">
        <v>-4</v>
      </c>
      <c r="AF111" s="8">
        <v>10</v>
      </c>
      <c r="AG111" s="8">
        <v>3</v>
      </c>
      <c r="AH111" s="8">
        <v>4</v>
      </c>
      <c r="AI111" s="8">
        <v>2</v>
      </c>
      <c r="AJ111" s="8">
        <v>0</v>
      </c>
      <c r="AK111" s="8">
        <v>0</v>
      </c>
      <c r="AL111" s="8">
        <v>53</v>
      </c>
      <c r="AM111" s="8"/>
      <c r="AN111" s="16">
        <f t="shared" ref="AN111:BX111" si="109">(B111-MIN(B$2:B$261))/(MAX(B$2:B$261)-MIN(B$2:B$261))</f>
        <v>0</v>
      </c>
      <c r="AO111" s="16">
        <f t="shared" si="109"/>
        <v>0</v>
      </c>
      <c r="AP111" s="16">
        <f t="shared" si="109"/>
        <v>0.66004168784150019</v>
      </c>
      <c r="AQ111" s="16">
        <f t="shared" si="109"/>
        <v>5.549371190169565E-2</v>
      </c>
      <c r="AR111" s="16">
        <f t="shared" si="109"/>
        <v>0.62687159789643787</v>
      </c>
      <c r="AS111" s="16">
        <f t="shared" si="109"/>
        <v>9.396217870748666E-3</v>
      </c>
      <c r="AT111" s="16">
        <f t="shared" si="109"/>
        <v>8.9303188163404046E-3</v>
      </c>
      <c r="AU111" s="16">
        <f t="shared" si="109"/>
        <v>0.19684912212261504</v>
      </c>
      <c r="AV111" s="16">
        <f t="shared" si="109"/>
        <v>0.32550501743735755</v>
      </c>
      <c r="AW111" s="16">
        <f t="shared" si="109"/>
        <v>0.1033758268661735</v>
      </c>
      <c r="AX111" s="16">
        <f t="shared" si="109"/>
        <v>3.7730069225995637E-2</v>
      </c>
      <c r="AY111" s="16">
        <f t="shared" si="109"/>
        <v>2.0667147311475708E-3</v>
      </c>
      <c r="AZ111" s="16">
        <f t="shared" si="109"/>
        <v>0.49959961470762027</v>
      </c>
      <c r="BA111" s="16">
        <f t="shared" si="109"/>
        <v>4.8189921060862367E-2</v>
      </c>
      <c r="BB111" s="16">
        <f t="shared" si="109"/>
        <v>0.20009059294119935</v>
      </c>
      <c r="BC111" s="16">
        <f t="shared" si="109"/>
        <v>8.6724085444137636E-3</v>
      </c>
      <c r="BD111" s="16">
        <f t="shared" si="109"/>
        <v>0.24002258099040524</v>
      </c>
      <c r="BE111" s="16">
        <f t="shared" si="109"/>
        <v>0.3193610890098797</v>
      </c>
      <c r="BF111" s="16">
        <f t="shared" si="109"/>
        <v>0.40593364885419497</v>
      </c>
      <c r="BG111" s="16">
        <f t="shared" si="109"/>
        <v>2.3903879111179427E-3</v>
      </c>
      <c r="BH111" s="16">
        <f t="shared" si="109"/>
        <v>0.48856090322704709</v>
      </c>
      <c r="BI111" s="16">
        <f t="shared" si="109"/>
        <v>0.17527037104289672</v>
      </c>
      <c r="BJ111" s="16">
        <f t="shared" si="109"/>
        <v>0.111258755663076</v>
      </c>
      <c r="BK111" s="16">
        <f t="shared" si="109"/>
        <v>6.7825766416064803E-2</v>
      </c>
      <c r="BL111" s="16">
        <f t="shared" si="109"/>
        <v>0</v>
      </c>
      <c r="BM111" s="16">
        <f t="shared" si="109"/>
        <v>1</v>
      </c>
      <c r="BN111" s="16">
        <f t="shared" si="109"/>
        <v>0</v>
      </c>
      <c r="BO111" s="16">
        <f t="shared" si="109"/>
        <v>0.70660792951541851</v>
      </c>
      <c r="BP111" s="16">
        <f t="shared" si="109"/>
        <v>0.89795918367346939</v>
      </c>
      <c r="BQ111" s="16">
        <f t="shared" si="109"/>
        <v>0.8571428571428571</v>
      </c>
      <c r="BR111" s="16">
        <f t="shared" si="109"/>
        <v>8.6206896551724144E-2</v>
      </c>
      <c r="BS111" s="16">
        <f t="shared" si="109"/>
        <v>0.95789473684210524</v>
      </c>
      <c r="BT111" s="16">
        <f t="shared" si="109"/>
        <v>0.95833333333333337</v>
      </c>
      <c r="BU111" s="16">
        <f t="shared" si="109"/>
        <v>0.16666666666666666</v>
      </c>
      <c r="BV111" s="16">
        <f t="shared" si="109"/>
        <v>0</v>
      </c>
      <c r="BW111" s="16">
        <f t="shared" si="109"/>
        <v>0</v>
      </c>
      <c r="BX111" s="16">
        <f t="shared" si="109"/>
        <v>0.56382978723404253</v>
      </c>
    </row>
    <row r="112" spans="1:76" x14ac:dyDescent="0.2">
      <c r="A112" s="10" t="s">
        <v>40</v>
      </c>
      <c r="B112" s="3">
        <v>0</v>
      </c>
      <c r="C112" s="3">
        <v>0</v>
      </c>
      <c r="D112" s="4">
        <v>5.7578290556095713</v>
      </c>
      <c r="E112" s="4">
        <v>53.164559349642502</v>
      </c>
      <c r="F112" s="4">
        <v>305.89999600090647</v>
      </c>
      <c r="G112" s="4">
        <v>9896765487.2854538</v>
      </c>
      <c r="H112" s="4">
        <v>9457765782.4821815</v>
      </c>
      <c r="I112" s="4">
        <v>-8.968089022987904</v>
      </c>
      <c r="J112" s="4">
        <v>-50185328.226605199</v>
      </c>
      <c r="K112" s="4">
        <v>3.6460846955086321</v>
      </c>
      <c r="L112" s="4">
        <v>6218261504.4100523</v>
      </c>
      <c r="M112" s="4">
        <v>6327077974.107029</v>
      </c>
      <c r="N112" s="4">
        <v>7.437166818149592</v>
      </c>
      <c r="O112" s="4">
        <v>-1.84189298198423</v>
      </c>
      <c r="P112" s="4">
        <v>12.714355707986281</v>
      </c>
      <c r="Q112" s="4">
        <v>1.1536400437366889</v>
      </c>
      <c r="R112" s="4">
        <v>96.889459323772584</v>
      </c>
      <c r="S112" s="4">
        <v>98.391629859091324</v>
      </c>
      <c r="T112" s="4">
        <v>10.379647279949877</v>
      </c>
      <c r="U112" s="4">
        <v>2212668156.7072911</v>
      </c>
      <c r="V112" s="4">
        <v>4.4800000190734899</v>
      </c>
      <c r="W112" s="4">
        <v>57.340336190463489</v>
      </c>
      <c r="X112" s="4">
        <v>9.1022499998666664</v>
      </c>
      <c r="Y112" s="4">
        <v>6.4499999997333344</v>
      </c>
      <c r="Z112" s="9">
        <v>0</v>
      </c>
      <c r="AA112" s="4">
        <v>1</v>
      </c>
      <c r="AB112" s="4">
        <v>0</v>
      </c>
      <c r="AC112" s="4">
        <v>7.8400000000000007</v>
      </c>
      <c r="AD112" s="8">
        <v>0</v>
      </c>
      <c r="AE112" s="8">
        <v>-4</v>
      </c>
      <c r="AF112" s="8">
        <v>11</v>
      </c>
      <c r="AG112" s="8">
        <v>3</v>
      </c>
      <c r="AH112" s="8">
        <v>4</v>
      </c>
      <c r="AI112" s="8">
        <v>2</v>
      </c>
      <c r="AJ112" s="8">
        <v>0</v>
      </c>
      <c r="AK112" s="8">
        <v>0</v>
      </c>
      <c r="AL112" s="8">
        <v>53</v>
      </c>
      <c r="AM112" s="8"/>
      <c r="AN112" s="16">
        <f t="shared" ref="AN112:BX112" si="110">(B112-MIN(B$2:B$261))/(MAX(B$2:B$261)-MIN(B$2:B$261))</f>
        <v>0</v>
      </c>
      <c r="AO112" s="16">
        <f t="shared" si="110"/>
        <v>0</v>
      </c>
      <c r="AP112" s="16">
        <f t="shared" si="110"/>
        <v>0.66857880249827273</v>
      </c>
      <c r="AQ112" s="16">
        <f t="shared" si="110"/>
        <v>5.5279345115757619E-2</v>
      </c>
      <c r="AR112" s="16">
        <f t="shared" si="110"/>
        <v>0.67925698211230923</v>
      </c>
      <c r="AS112" s="16">
        <f t="shared" si="110"/>
        <v>1.164565459479648E-2</v>
      </c>
      <c r="AT112" s="16">
        <f t="shared" si="110"/>
        <v>1.1241680388727263E-2</v>
      </c>
      <c r="AU112" s="16">
        <f t="shared" si="110"/>
        <v>0.22681095999529588</v>
      </c>
      <c r="AV112" s="16">
        <f t="shared" si="110"/>
        <v>0.32522340829784141</v>
      </c>
      <c r="AW112" s="16">
        <f t="shared" si="110"/>
        <v>7.7591103156279331E-2</v>
      </c>
      <c r="AX112" s="16">
        <f t="shared" si="110"/>
        <v>3.8140678163243159E-2</v>
      </c>
      <c r="AY112" s="16">
        <f t="shared" si="110"/>
        <v>2.4526653601202424E-3</v>
      </c>
      <c r="AZ112" s="16">
        <f t="shared" si="110"/>
        <v>0.64132548675307677</v>
      </c>
      <c r="BA112" s="16">
        <f t="shared" si="110"/>
        <v>1.5956947564169308E-2</v>
      </c>
      <c r="BB112" s="16">
        <f t="shared" si="110"/>
        <v>0.16647395057704054</v>
      </c>
      <c r="BC112" s="16">
        <f t="shared" si="110"/>
        <v>9.9165294564897352E-3</v>
      </c>
      <c r="BD112" s="16">
        <f t="shared" si="110"/>
        <v>0.24002258099040524</v>
      </c>
      <c r="BE112" s="16">
        <f t="shared" si="110"/>
        <v>0.3193610890098797</v>
      </c>
      <c r="BF112" s="16">
        <f t="shared" si="110"/>
        <v>0.39854411388699407</v>
      </c>
      <c r="BG112" s="16">
        <f t="shared" si="110"/>
        <v>2.8281762577327717E-3</v>
      </c>
      <c r="BH112" s="16">
        <f t="shared" si="110"/>
        <v>0.48081180680816044</v>
      </c>
      <c r="BI112" s="16">
        <f t="shared" si="110"/>
        <v>0.18068983960182677</v>
      </c>
      <c r="BJ112" s="16">
        <f t="shared" si="110"/>
        <v>0.111258755663076</v>
      </c>
      <c r="BK112" s="16">
        <f t="shared" si="110"/>
        <v>6.7825766416064803E-2</v>
      </c>
      <c r="BL112" s="16">
        <f t="shared" si="110"/>
        <v>0</v>
      </c>
      <c r="BM112" s="16">
        <f t="shared" si="110"/>
        <v>1</v>
      </c>
      <c r="BN112" s="16">
        <f t="shared" si="110"/>
        <v>0</v>
      </c>
      <c r="BO112" s="16">
        <f t="shared" si="110"/>
        <v>0.70660792951541851</v>
      </c>
      <c r="BP112" s="16">
        <f t="shared" si="110"/>
        <v>0.89795918367346939</v>
      </c>
      <c r="BQ112" s="16">
        <f t="shared" si="110"/>
        <v>0.8571428571428571</v>
      </c>
      <c r="BR112" s="16">
        <f t="shared" si="110"/>
        <v>9.4827586206896547E-2</v>
      </c>
      <c r="BS112" s="16">
        <f t="shared" si="110"/>
        <v>0.95789473684210524</v>
      </c>
      <c r="BT112" s="16">
        <f t="shared" si="110"/>
        <v>0.95833333333333337</v>
      </c>
      <c r="BU112" s="16">
        <f t="shared" si="110"/>
        <v>0.16666666666666666</v>
      </c>
      <c r="BV112" s="16">
        <f t="shared" si="110"/>
        <v>0</v>
      </c>
      <c r="BW112" s="16">
        <f t="shared" si="110"/>
        <v>0</v>
      </c>
      <c r="BX112" s="16">
        <f t="shared" si="110"/>
        <v>0.56382978723404253</v>
      </c>
    </row>
    <row r="113" spans="1:76" x14ac:dyDescent="0.2">
      <c r="A113" s="10" t="s">
        <v>40</v>
      </c>
      <c r="B113" s="3">
        <v>0</v>
      </c>
      <c r="C113" s="3">
        <v>0</v>
      </c>
      <c r="D113" s="4">
        <v>5.7378523907819714</v>
      </c>
      <c r="E113" s="4">
        <v>58.285413982100387</v>
      </c>
      <c r="F113" s="4">
        <v>326.98370961035147</v>
      </c>
      <c r="G113" s="4">
        <v>10869354055.366682</v>
      </c>
      <c r="H113" s="4">
        <v>10772340942.204954</v>
      </c>
      <c r="I113" s="4">
        <v>-4.4594810371969471</v>
      </c>
      <c r="J113" s="4">
        <v>-95925227.5444552</v>
      </c>
      <c r="K113" s="4">
        <v>4.4037375242319827</v>
      </c>
      <c r="L113" s="4">
        <v>6485771346.9448462</v>
      </c>
      <c r="M113" s="4">
        <v>6618585073.6603527</v>
      </c>
      <c r="N113" s="4">
        <v>6.8524423938249441</v>
      </c>
      <c r="O113" s="4">
        <v>3.1639501438158399</v>
      </c>
      <c r="P113" s="4">
        <v>6.5637904803303631</v>
      </c>
      <c r="Q113" s="4">
        <v>1.0287959720510775</v>
      </c>
      <c r="R113" s="4">
        <v>96.889459323772584</v>
      </c>
      <c r="S113" s="4">
        <v>98.391629859091324</v>
      </c>
      <c r="T113" s="4">
        <v>10.583861262627497</v>
      </c>
      <c r="U113" s="4">
        <v>2194309535.3731585</v>
      </c>
      <c r="V113" s="4">
        <v>3.9300000667571999</v>
      </c>
      <c r="W113" s="4">
        <v>58.172100873223584</v>
      </c>
      <c r="X113" s="4">
        <v>9.1022499998666664</v>
      </c>
      <c r="Y113" s="4">
        <v>4.0641666660000002</v>
      </c>
      <c r="Z113" s="9">
        <v>0</v>
      </c>
      <c r="AA113" s="4">
        <v>1</v>
      </c>
      <c r="AB113" s="4">
        <v>0</v>
      </c>
      <c r="AC113" s="4">
        <v>7.8400000000000007</v>
      </c>
      <c r="AD113" s="8">
        <v>0</v>
      </c>
      <c r="AE113" s="8">
        <v>-4</v>
      </c>
      <c r="AF113" s="8">
        <v>12</v>
      </c>
      <c r="AG113" s="8">
        <v>3</v>
      </c>
      <c r="AH113" s="8">
        <v>4</v>
      </c>
      <c r="AI113" s="8">
        <v>2</v>
      </c>
      <c r="AJ113" s="8">
        <v>0</v>
      </c>
      <c r="AK113" s="8">
        <v>0</v>
      </c>
      <c r="AL113" s="8">
        <v>53</v>
      </c>
      <c r="AM113" s="8"/>
      <c r="AN113" s="16">
        <f t="shared" ref="AN113:BX113" si="111">(B113-MIN(B$2:B$261))/(MAX(B$2:B$261)-MIN(B$2:B$261))</f>
        <v>0</v>
      </c>
      <c r="AO113" s="16">
        <f t="shared" si="111"/>
        <v>0</v>
      </c>
      <c r="AP113" s="16">
        <f t="shared" si="111"/>
        <v>0.66787332323473569</v>
      </c>
      <c r="AQ113" s="16">
        <f t="shared" si="111"/>
        <v>6.064952472824138E-2</v>
      </c>
      <c r="AR113" s="16">
        <f t="shared" si="111"/>
        <v>0.72871904170486435</v>
      </c>
      <c r="AS113" s="16">
        <f t="shared" si="111"/>
        <v>1.2974540022730451E-2</v>
      </c>
      <c r="AT113" s="16">
        <f t="shared" si="111"/>
        <v>1.2995189582944882E-2</v>
      </c>
      <c r="AU113" s="16">
        <f t="shared" si="111"/>
        <v>0.32334578492177141</v>
      </c>
      <c r="AV113" s="16">
        <f t="shared" si="111"/>
        <v>0.32497709315342221</v>
      </c>
      <c r="AW113" s="16">
        <f t="shared" si="111"/>
        <v>9.0327238835613721E-2</v>
      </c>
      <c r="AX113" s="16">
        <f t="shared" si="111"/>
        <v>3.8287654182653098E-2</v>
      </c>
      <c r="AY113" s="16">
        <f t="shared" si="111"/>
        <v>2.6149190264748426E-3</v>
      </c>
      <c r="AZ113" s="16">
        <f t="shared" si="111"/>
        <v>0.61729408046758538</v>
      </c>
      <c r="BA113" s="16">
        <f t="shared" si="111"/>
        <v>5.2808835025380391E-2</v>
      </c>
      <c r="BB113" s="16">
        <f t="shared" si="111"/>
        <v>0.12666903714423258</v>
      </c>
      <c r="BC113" s="16">
        <f t="shared" si="111"/>
        <v>5.9728362581903168E-3</v>
      </c>
      <c r="BD113" s="16">
        <f t="shared" si="111"/>
        <v>0.24002258099040524</v>
      </c>
      <c r="BE113" s="16">
        <f t="shared" si="111"/>
        <v>0.3193610890098797</v>
      </c>
      <c r="BF113" s="16">
        <f t="shared" si="111"/>
        <v>0.4142278705266636</v>
      </c>
      <c r="BG113" s="16">
        <f t="shared" si="111"/>
        <v>2.7956390105657288E-3</v>
      </c>
      <c r="BH113" s="16">
        <f t="shared" si="111"/>
        <v>0.41992620381993234</v>
      </c>
      <c r="BI113" s="16">
        <f t="shared" si="111"/>
        <v>0.18407001472691775</v>
      </c>
      <c r="BJ113" s="16">
        <f t="shared" si="111"/>
        <v>0.111258755663076</v>
      </c>
      <c r="BK113" s="16">
        <f t="shared" si="111"/>
        <v>4.2698285917903471E-2</v>
      </c>
      <c r="BL113" s="16">
        <f t="shared" si="111"/>
        <v>0</v>
      </c>
      <c r="BM113" s="16">
        <f t="shared" si="111"/>
        <v>1</v>
      </c>
      <c r="BN113" s="16">
        <f t="shared" si="111"/>
        <v>0</v>
      </c>
      <c r="BO113" s="16">
        <f t="shared" si="111"/>
        <v>0.70660792951541851</v>
      </c>
      <c r="BP113" s="16">
        <f t="shared" si="111"/>
        <v>0.89795918367346939</v>
      </c>
      <c r="BQ113" s="16">
        <f t="shared" si="111"/>
        <v>0.8571428571428571</v>
      </c>
      <c r="BR113" s="16">
        <f t="shared" si="111"/>
        <v>0.10344827586206896</v>
      </c>
      <c r="BS113" s="16">
        <f t="shared" si="111"/>
        <v>0.95789473684210524</v>
      </c>
      <c r="BT113" s="16">
        <f t="shared" si="111"/>
        <v>0.95833333333333337</v>
      </c>
      <c r="BU113" s="16">
        <f t="shared" si="111"/>
        <v>0.16666666666666666</v>
      </c>
      <c r="BV113" s="16">
        <f t="shared" si="111"/>
        <v>0</v>
      </c>
      <c r="BW113" s="16">
        <f t="shared" si="111"/>
        <v>0</v>
      </c>
      <c r="BX113" s="16">
        <f t="shared" si="111"/>
        <v>0.56382978723404253</v>
      </c>
    </row>
    <row r="114" spans="1:76" x14ac:dyDescent="0.2">
      <c r="A114" s="10" t="s">
        <v>40</v>
      </c>
      <c r="B114" s="3">
        <v>0</v>
      </c>
      <c r="C114" s="3">
        <v>0</v>
      </c>
      <c r="D114" s="4">
        <v>3.0065980918452508</v>
      </c>
      <c r="E114" s="4">
        <v>70.540670787699639</v>
      </c>
      <c r="F114" s="4">
        <v>334.60196101955569</v>
      </c>
      <c r="G114" s="4">
        <v>12716323686.152332</v>
      </c>
      <c r="H114" s="4">
        <v>12436295810.44519</v>
      </c>
      <c r="I114" s="4">
        <v>-6.0195690559856869</v>
      </c>
      <c r="J114" s="4">
        <v>126647684.218748</v>
      </c>
      <c r="K114" s="4">
        <v>3.9896463519749688</v>
      </c>
      <c r="L114" s="4">
        <v>7213341193.2163057</v>
      </c>
      <c r="M114" s="4">
        <v>7517176354.8413544</v>
      </c>
      <c r="N114" s="4">
        <v>7.7771819542201683</v>
      </c>
      <c r="O114" s="4">
        <v>4.87254381306425</v>
      </c>
      <c r="P114" s="4">
        <v>10.768916989598205</v>
      </c>
      <c r="Q114" s="4">
        <v>0.83971605115219106</v>
      </c>
      <c r="R114" s="4">
        <v>96.889459323772584</v>
      </c>
      <c r="S114" s="4">
        <v>98.391629859091324</v>
      </c>
      <c r="T114" s="4">
        <v>10.796514227753116</v>
      </c>
      <c r="U114" s="4">
        <v>2603222103.7960153</v>
      </c>
      <c r="V114" s="4">
        <v>2.2599999904632599</v>
      </c>
      <c r="W114" s="4">
        <v>60.193920621244011</v>
      </c>
      <c r="X114" s="4">
        <v>7.17</v>
      </c>
      <c r="Y114" s="4">
        <v>4.7483333329999997</v>
      </c>
      <c r="Z114" s="9">
        <v>0</v>
      </c>
      <c r="AA114" s="4">
        <v>1</v>
      </c>
      <c r="AB114" s="4">
        <v>0</v>
      </c>
      <c r="AC114" s="4">
        <v>7.8400000000000007</v>
      </c>
      <c r="AD114" s="8">
        <v>0</v>
      </c>
      <c r="AE114" s="8">
        <v>-4</v>
      </c>
      <c r="AF114" s="8">
        <v>13</v>
      </c>
      <c r="AG114" s="8">
        <v>3</v>
      </c>
      <c r="AH114" s="8">
        <v>4</v>
      </c>
      <c r="AI114" s="8">
        <v>2</v>
      </c>
      <c r="AJ114" s="8">
        <v>0</v>
      </c>
      <c r="AK114" s="8">
        <v>0</v>
      </c>
      <c r="AL114" s="8">
        <v>53</v>
      </c>
      <c r="AM114" s="8"/>
      <c r="AN114" s="16">
        <f t="shared" ref="AN114:BX114" si="112">(B114-MIN(B$2:B$261))/(MAX(B$2:B$261)-MIN(B$2:B$261))</f>
        <v>0</v>
      </c>
      <c r="AO114" s="16">
        <f t="shared" si="112"/>
        <v>0</v>
      </c>
      <c r="AP114" s="16">
        <f t="shared" si="112"/>
        <v>0.57141862031134039</v>
      </c>
      <c r="AQ114" s="16">
        <f t="shared" si="112"/>
        <v>7.3501467414924013E-2</v>
      </c>
      <c r="AR114" s="16">
        <f t="shared" si="112"/>
        <v>0.74659133935475852</v>
      </c>
      <c r="AS114" s="16">
        <f t="shared" si="112"/>
        <v>1.5498126160525412E-2</v>
      </c>
      <c r="AT114" s="16">
        <f t="shared" si="112"/>
        <v>1.5214735676328956E-2</v>
      </c>
      <c r="AU114" s="16">
        <f t="shared" si="112"/>
        <v>0.28994238763411778</v>
      </c>
      <c r="AV114" s="16">
        <f t="shared" si="112"/>
        <v>0.3261756764411507</v>
      </c>
      <c r="AW114" s="16">
        <f t="shared" si="112"/>
        <v>8.3366370805375456E-2</v>
      </c>
      <c r="AX114" s="16">
        <f t="shared" si="112"/>
        <v>3.8687397679320057E-2</v>
      </c>
      <c r="AY114" s="16">
        <f t="shared" si="112"/>
        <v>3.1150774450838721E-3</v>
      </c>
      <c r="AZ114" s="16">
        <f t="shared" si="112"/>
        <v>0.6552996625155586</v>
      </c>
      <c r="BA114" s="16">
        <f t="shared" si="112"/>
        <v>6.5387116052917915E-2</v>
      </c>
      <c r="BB114" s="16">
        <f t="shared" si="112"/>
        <v>0.15388355979050414</v>
      </c>
      <c r="BC114" s="16">
        <f t="shared" si="112"/>
        <v>0</v>
      </c>
      <c r="BD114" s="16">
        <f t="shared" si="112"/>
        <v>0.24002258099040524</v>
      </c>
      <c r="BE114" s="16">
        <f t="shared" si="112"/>
        <v>0.3193610890098797</v>
      </c>
      <c r="BF114" s="16">
        <f t="shared" si="112"/>
        <v>0.43055974609171438</v>
      </c>
      <c r="BG114" s="16">
        <f t="shared" si="112"/>
        <v>3.5203606041065371E-3</v>
      </c>
      <c r="BH114" s="16">
        <f t="shared" si="112"/>
        <v>0.23505534845471077</v>
      </c>
      <c r="BI114" s="16">
        <f t="shared" si="112"/>
        <v>0.19228640688845836</v>
      </c>
      <c r="BJ114" s="16">
        <f t="shared" si="112"/>
        <v>7.7138148213549848E-2</v>
      </c>
      <c r="BK114" s="16">
        <f t="shared" si="112"/>
        <v>4.9903895940810468E-2</v>
      </c>
      <c r="BL114" s="16">
        <f t="shared" si="112"/>
        <v>0</v>
      </c>
      <c r="BM114" s="16">
        <f t="shared" si="112"/>
        <v>1</v>
      </c>
      <c r="BN114" s="16">
        <f t="shared" si="112"/>
        <v>0</v>
      </c>
      <c r="BO114" s="16">
        <f t="shared" si="112"/>
        <v>0.70660792951541851</v>
      </c>
      <c r="BP114" s="16">
        <f t="shared" si="112"/>
        <v>0.89795918367346939</v>
      </c>
      <c r="BQ114" s="16">
        <f t="shared" si="112"/>
        <v>0.8571428571428571</v>
      </c>
      <c r="BR114" s="16">
        <f t="shared" si="112"/>
        <v>0.11206896551724138</v>
      </c>
      <c r="BS114" s="16">
        <f t="shared" si="112"/>
        <v>0.95789473684210524</v>
      </c>
      <c r="BT114" s="16">
        <f t="shared" si="112"/>
        <v>0.95833333333333337</v>
      </c>
      <c r="BU114" s="16">
        <f t="shared" si="112"/>
        <v>0.16666666666666666</v>
      </c>
      <c r="BV114" s="16">
        <f t="shared" si="112"/>
        <v>0</v>
      </c>
      <c r="BW114" s="16">
        <f t="shared" si="112"/>
        <v>0</v>
      </c>
      <c r="BX114" s="16">
        <f t="shared" si="112"/>
        <v>0.56382978723404253</v>
      </c>
    </row>
    <row r="115" spans="1:76" x14ac:dyDescent="0.2">
      <c r="A115" s="10" t="s">
        <v>40</v>
      </c>
      <c r="B115" s="3">
        <v>0</v>
      </c>
      <c r="C115" s="3">
        <v>0</v>
      </c>
      <c r="D115" s="4">
        <v>3.1053550277137836</v>
      </c>
      <c r="E115" s="4">
        <v>62.585026449161518</v>
      </c>
      <c r="F115" s="4">
        <v>375.01040622102812</v>
      </c>
      <c r="G115" s="4">
        <v>17695118733.509235</v>
      </c>
      <c r="H115" s="4">
        <v>17169305189.094107</v>
      </c>
      <c r="I115" s="4">
        <v>-7.9142496584867992</v>
      </c>
      <c r="J115" s="4">
        <v>77716931.054090306</v>
      </c>
      <c r="K115" s="4">
        <v>8.9925661744556287</v>
      </c>
      <c r="L115" s="4">
        <v>8810190634.477417</v>
      </c>
      <c r="M115" s="4">
        <v>9296921723.8346519</v>
      </c>
      <c r="N115" s="4">
        <v>9.554448739723469</v>
      </c>
      <c r="O115" s="4">
        <v>4.0764653753639903</v>
      </c>
      <c r="P115" s="4">
        <v>18.753452402872401</v>
      </c>
      <c r="Q115" s="4">
        <v>0.97489079081403407</v>
      </c>
      <c r="R115" s="4">
        <v>96.889459323772584</v>
      </c>
      <c r="S115" s="4">
        <v>96.251966852220306</v>
      </c>
      <c r="T115" s="4">
        <v>9.7279246211189516</v>
      </c>
      <c r="U115" s="4">
        <v>3308575197.8891821</v>
      </c>
      <c r="V115" s="4">
        <v>2.1199998855590798</v>
      </c>
      <c r="W115" s="4">
        <v>64.589521881444767</v>
      </c>
      <c r="X115" s="4">
        <v>8.5033333330000005</v>
      </c>
      <c r="Y115" s="4">
        <v>6.2008333330000003</v>
      </c>
      <c r="Z115" s="9">
        <v>0</v>
      </c>
      <c r="AA115" s="4">
        <v>1</v>
      </c>
      <c r="AB115" s="4">
        <v>0</v>
      </c>
      <c r="AC115" s="4">
        <v>7.8400000000000007</v>
      </c>
      <c r="AD115" s="8">
        <v>0</v>
      </c>
      <c r="AE115" s="8">
        <v>-4</v>
      </c>
      <c r="AF115" s="8">
        <v>14</v>
      </c>
      <c r="AG115" s="8">
        <v>3</v>
      </c>
      <c r="AH115" s="8">
        <v>4</v>
      </c>
      <c r="AI115" s="8">
        <v>2</v>
      </c>
      <c r="AJ115" s="8">
        <v>0</v>
      </c>
      <c r="AK115" s="8">
        <v>0</v>
      </c>
      <c r="AL115" s="8">
        <v>53</v>
      </c>
      <c r="AM115" s="8"/>
      <c r="AN115" s="16">
        <f t="shared" ref="AN115:BX115" si="113">(B115-MIN(B$2:B$261))/(MAX(B$2:B$261)-MIN(B$2:B$261))</f>
        <v>0</v>
      </c>
      <c r="AO115" s="16">
        <f t="shared" si="113"/>
        <v>0</v>
      </c>
      <c r="AP115" s="16">
        <f t="shared" si="113"/>
        <v>0.57490623803867258</v>
      </c>
      <c r="AQ115" s="16">
        <f t="shared" si="113"/>
        <v>6.5158477406929358E-2</v>
      </c>
      <c r="AR115" s="16">
        <f t="shared" si="113"/>
        <v>0.84138891446991126</v>
      </c>
      <c r="AS115" s="16">
        <f t="shared" si="113"/>
        <v>2.2300846657390069E-2</v>
      </c>
      <c r="AT115" s="16">
        <f t="shared" si="113"/>
        <v>2.1528087484626732E-2</v>
      </c>
      <c r="AU115" s="16">
        <f t="shared" si="113"/>
        <v>0.24937495288919023</v>
      </c>
      <c r="AV115" s="16">
        <f t="shared" si="113"/>
        <v>0.32591217814508888</v>
      </c>
      <c r="AW115" s="16">
        <f t="shared" si="113"/>
        <v>0.16746539774269997</v>
      </c>
      <c r="AX115" s="16">
        <f t="shared" si="113"/>
        <v>3.9564743246308036E-2</v>
      </c>
      <c r="AY115" s="16">
        <f t="shared" si="113"/>
        <v>4.105688691737097E-3</v>
      </c>
      <c r="AZ115" s="16">
        <f t="shared" si="113"/>
        <v>0.72834299442266837</v>
      </c>
      <c r="BA115" s="16">
        <f t="shared" si="113"/>
        <v>5.9526566239595929E-2</v>
      </c>
      <c r="BB115" s="16">
        <f t="shared" si="113"/>
        <v>0.20555746766119537</v>
      </c>
      <c r="BC115" s="16">
        <f t="shared" si="113"/>
        <v>4.2700281574342847E-3</v>
      </c>
      <c r="BD115" s="16">
        <f t="shared" si="113"/>
        <v>0.24002258099040524</v>
      </c>
      <c r="BE115" s="16">
        <f t="shared" si="113"/>
        <v>0.29730974544945826</v>
      </c>
      <c r="BF115" s="16">
        <f t="shared" si="113"/>
        <v>0.34849142188402504</v>
      </c>
      <c r="BG115" s="16">
        <f t="shared" si="113"/>
        <v>4.7704679811718543E-3</v>
      </c>
      <c r="BH115" s="16">
        <f t="shared" si="113"/>
        <v>0.21955718201013569</v>
      </c>
      <c r="BI115" s="16">
        <f t="shared" si="113"/>
        <v>0.21014951450471978</v>
      </c>
      <c r="BJ115" s="16">
        <f t="shared" si="113"/>
        <v>0.10068279474365757</v>
      </c>
      <c r="BK115" s="16">
        <f t="shared" si="113"/>
        <v>6.5201555214632445E-2</v>
      </c>
      <c r="BL115" s="16">
        <f t="shared" si="113"/>
        <v>0</v>
      </c>
      <c r="BM115" s="16">
        <f t="shared" si="113"/>
        <v>1</v>
      </c>
      <c r="BN115" s="16">
        <f t="shared" si="113"/>
        <v>0</v>
      </c>
      <c r="BO115" s="16">
        <f t="shared" si="113"/>
        <v>0.70660792951541851</v>
      </c>
      <c r="BP115" s="16">
        <f t="shared" si="113"/>
        <v>0.89795918367346939</v>
      </c>
      <c r="BQ115" s="16">
        <f t="shared" si="113"/>
        <v>0.8571428571428571</v>
      </c>
      <c r="BR115" s="16">
        <f t="shared" si="113"/>
        <v>0.1206896551724138</v>
      </c>
      <c r="BS115" s="16">
        <f t="shared" si="113"/>
        <v>0.95789473684210524</v>
      </c>
      <c r="BT115" s="16">
        <f t="shared" si="113"/>
        <v>0.95833333333333337</v>
      </c>
      <c r="BU115" s="16">
        <f t="shared" si="113"/>
        <v>0.16666666666666666</v>
      </c>
      <c r="BV115" s="16">
        <f t="shared" si="113"/>
        <v>0</v>
      </c>
      <c r="BW115" s="16">
        <f t="shared" si="113"/>
        <v>0</v>
      </c>
      <c r="BX115" s="16">
        <f t="shared" si="113"/>
        <v>0.56382978723404253</v>
      </c>
    </row>
    <row r="116" spans="1:76" x14ac:dyDescent="0.2">
      <c r="A116" s="10" t="s">
        <v>40</v>
      </c>
      <c r="B116" s="3">
        <v>0</v>
      </c>
      <c r="C116" s="3">
        <v>0</v>
      </c>
      <c r="D116" s="4">
        <v>0.53502486188524168</v>
      </c>
      <c r="E116" s="4">
        <v>55.200430996182767</v>
      </c>
      <c r="F116" s="4">
        <v>410.93677521105849</v>
      </c>
      <c r="G116" s="4">
        <v>24854915846.59248</v>
      </c>
      <c r="H116" s="4">
        <v>24031178147.705326</v>
      </c>
      <c r="I116" s="4">
        <v>-13.135804671666227</v>
      </c>
      <c r="J116" s="4">
        <v>-12609702.469924999</v>
      </c>
      <c r="K116" s="4">
        <v>10.387728380522669</v>
      </c>
      <c r="L116" s="4">
        <v>10572547323.169197</v>
      </c>
      <c r="M116" s="4">
        <v>11896256782.856619</v>
      </c>
      <c r="N116" s="4">
        <v>10.113372106847507</v>
      </c>
      <c r="O116" s="4">
        <v>8.5269431942585907</v>
      </c>
      <c r="P116" s="4">
        <v>24.544538336305141</v>
      </c>
      <c r="Q116" s="4">
        <v>1.1249897035877905</v>
      </c>
      <c r="R116" s="4">
        <v>96.889459323772584</v>
      </c>
      <c r="S116" s="4">
        <v>95.907800624708997</v>
      </c>
      <c r="T116" s="4">
        <v>9.6491634969230304</v>
      </c>
      <c r="U116" s="4">
        <v>4701600294.3069992</v>
      </c>
      <c r="V116" s="4">
        <v>1.79999995231628</v>
      </c>
      <c r="W116" s="4">
        <v>68.90713424250859</v>
      </c>
      <c r="X116" s="4">
        <v>11.721666666000001</v>
      </c>
      <c r="Y116" s="4">
        <v>9.3683333330000007</v>
      </c>
      <c r="Z116" s="9">
        <v>0</v>
      </c>
      <c r="AA116" s="4">
        <v>1</v>
      </c>
      <c r="AB116" s="4">
        <v>0</v>
      </c>
      <c r="AC116" s="4">
        <v>10.1</v>
      </c>
      <c r="AD116" s="8">
        <v>0</v>
      </c>
      <c r="AE116" s="8">
        <v>-4</v>
      </c>
      <c r="AF116" s="8">
        <v>15</v>
      </c>
      <c r="AG116" s="8">
        <v>3</v>
      </c>
      <c r="AH116" s="8">
        <v>4</v>
      </c>
      <c r="AI116" s="8">
        <v>2</v>
      </c>
      <c r="AJ116" s="8">
        <v>0</v>
      </c>
      <c r="AK116" s="8">
        <v>0</v>
      </c>
      <c r="AL116" s="8">
        <v>53</v>
      </c>
      <c r="AM116" s="8"/>
      <c r="AN116" s="16">
        <f t="shared" ref="AN116:BX116" si="114">(B116-MIN(B$2:B$261))/(MAX(B$2:B$261)-MIN(B$2:B$261))</f>
        <v>0</v>
      </c>
      <c r="AO116" s="16">
        <f t="shared" si="114"/>
        <v>0</v>
      </c>
      <c r="AP116" s="16">
        <f t="shared" si="114"/>
        <v>0.48413459782320484</v>
      </c>
      <c r="AQ116" s="16">
        <f t="shared" si="114"/>
        <v>5.7414339602925225E-2</v>
      </c>
      <c r="AR116" s="16">
        <f t="shared" si="114"/>
        <v>0.92567160948493732</v>
      </c>
      <c r="AS116" s="16">
        <f t="shared" si="114"/>
        <v>3.2083554744645117E-2</v>
      </c>
      <c r="AT116" s="16">
        <f t="shared" si="114"/>
        <v>3.0681126193357174E-2</v>
      </c>
      <c r="AU116" s="16">
        <f t="shared" si="114"/>
        <v>0.1375750579704467</v>
      </c>
      <c r="AV116" s="16">
        <f t="shared" si="114"/>
        <v>0.32542575779626476</v>
      </c>
      <c r="AW116" s="16">
        <f t="shared" si="114"/>
        <v>0.1909180590111732</v>
      </c>
      <c r="AX116" s="16">
        <f t="shared" si="114"/>
        <v>4.0533022276455187E-2</v>
      </c>
      <c r="AY116" s="16">
        <f t="shared" si="114"/>
        <v>5.5524858505596976E-3</v>
      </c>
      <c r="AZ116" s="16">
        <f t="shared" si="114"/>
        <v>0.75131401112566676</v>
      </c>
      <c r="BA116" s="16">
        <f t="shared" si="114"/>
        <v>9.228997963647638E-2</v>
      </c>
      <c r="BB116" s="16">
        <f t="shared" si="114"/>
        <v>0.24303592138537361</v>
      </c>
      <c r="BC116" s="16">
        <f t="shared" si="114"/>
        <v>9.0114952802678328E-3</v>
      </c>
      <c r="BD116" s="16">
        <f t="shared" si="114"/>
        <v>0.24002258099040524</v>
      </c>
      <c r="BE116" s="16">
        <f t="shared" si="114"/>
        <v>0.29376277207076512</v>
      </c>
      <c r="BF116" s="16">
        <f t="shared" si="114"/>
        <v>0.34244252019590876</v>
      </c>
      <c r="BG116" s="16">
        <f t="shared" si="114"/>
        <v>7.2393462834750419E-3</v>
      </c>
      <c r="BH116" s="16">
        <f t="shared" si="114"/>
        <v>0.1841328354995086</v>
      </c>
      <c r="BI116" s="16">
        <f t="shared" si="114"/>
        <v>0.22769568616257876</v>
      </c>
      <c r="BJ116" s="16">
        <f t="shared" si="114"/>
        <v>0.1575136853140266</v>
      </c>
      <c r="BK116" s="16">
        <f t="shared" si="114"/>
        <v>9.8561510980436987E-2</v>
      </c>
      <c r="BL116" s="16">
        <f t="shared" si="114"/>
        <v>0</v>
      </c>
      <c r="BM116" s="16">
        <f t="shared" si="114"/>
        <v>1</v>
      </c>
      <c r="BN116" s="16">
        <f t="shared" si="114"/>
        <v>0</v>
      </c>
      <c r="BO116" s="16">
        <f t="shared" si="114"/>
        <v>0.80616740088105721</v>
      </c>
      <c r="BP116" s="16">
        <f t="shared" si="114"/>
        <v>0.89795918367346939</v>
      </c>
      <c r="BQ116" s="16">
        <f t="shared" si="114"/>
        <v>0.8571428571428571</v>
      </c>
      <c r="BR116" s="16">
        <f t="shared" si="114"/>
        <v>0.12931034482758622</v>
      </c>
      <c r="BS116" s="16">
        <f t="shared" si="114"/>
        <v>0.95789473684210524</v>
      </c>
      <c r="BT116" s="16">
        <f t="shared" si="114"/>
        <v>0.95833333333333337</v>
      </c>
      <c r="BU116" s="16">
        <f t="shared" si="114"/>
        <v>0.16666666666666666</v>
      </c>
      <c r="BV116" s="16">
        <f t="shared" si="114"/>
        <v>0</v>
      </c>
      <c r="BW116" s="16">
        <f t="shared" si="114"/>
        <v>0</v>
      </c>
      <c r="BX116" s="16">
        <f t="shared" si="114"/>
        <v>0.56382978723404253</v>
      </c>
    </row>
    <row r="117" spans="1:76" x14ac:dyDescent="0.2">
      <c r="A117" s="10" t="s">
        <v>40</v>
      </c>
      <c r="B117" s="3">
        <v>0</v>
      </c>
      <c r="C117" s="3">
        <v>0</v>
      </c>
      <c r="D117" s="4">
        <v>7.3383468590403185</v>
      </c>
      <c r="E117" s="4">
        <v>53.256553950075144</v>
      </c>
      <c r="F117" s="4">
        <v>399.77826831839747</v>
      </c>
      <c r="G117" s="4">
        <v>28576639267.700356</v>
      </c>
      <c r="H117" s="4">
        <v>28092845133.569962</v>
      </c>
      <c r="I117" s="4">
        <v>-10.368009979278048</v>
      </c>
      <c r="J117" s="4">
        <v>47806313.446213998</v>
      </c>
      <c r="K117" s="4">
        <v>11.710341706063854</v>
      </c>
      <c r="L117" s="4">
        <v>13342364782.224394</v>
      </c>
      <c r="M117" s="4">
        <v>14175228843.63908</v>
      </c>
      <c r="N117" s="4">
        <v>10.815923298675216</v>
      </c>
      <c r="O117" s="4">
        <v>8.1820219681684794</v>
      </c>
      <c r="P117" s="4">
        <v>22.446311858076566</v>
      </c>
      <c r="Q117" s="4">
        <v>1.2169313057560889</v>
      </c>
      <c r="R117" s="4">
        <v>96.889459323772584</v>
      </c>
      <c r="S117" s="4">
        <v>101.413917494486</v>
      </c>
      <c r="T117" s="4">
        <v>9.3885081707959941</v>
      </c>
      <c r="U117" s="4">
        <v>5973426116.1965256</v>
      </c>
      <c r="V117" s="4">
        <v>1.6499999761581401</v>
      </c>
      <c r="W117" s="4">
        <v>75.342646283605703</v>
      </c>
      <c r="X117" s="4">
        <v>13.645</v>
      </c>
      <c r="Y117" s="4">
        <v>10.71</v>
      </c>
      <c r="Z117" s="9">
        <v>0</v>
      </c>
      <c r="AA117" s="4">
        <v>1</v>
      </c>
      <c r="AB117" s="4">
        <v>0</v>
      </c>
      <c r="AC117" s="4">
        <v>10.8</v>
      </c>
      <c r="AD117" s="8">
        <v>0</v>
      </c>
      <c r="AE117" s="8">
        <v>-4</v>
      </c>
      <c r="AF117" s="8">
        <v>16</v>
      </c>
      <c r="AG117" s="8">
        <v>3</v>
      </c>
      <c r="AH117" s="8">
        <v>4</v>
      </c>
      <c r="AI117" s="8">
        <v>2</v>
      </c>
      <c r="AJ117" s="8">
        <v>0</v>
      </c>
      <c r="AK117" s="8">
        <v>0</v>
      </c>
      <c r="AL117" s="8">
        <v>53</v>
      </c>
      <c r="AM117" s="8"/>
      <c r="AN117" s="16">
        <f t="shared" ref="AN117:BX117" si="115">(B117-MIN(B$2:B$261))/(MAX(B$2:B$261)-MIN(B$2:B$261))</f>
        <v>0</v>
      </c>
      <c r="AO117" s="16">
        <f t="shared" si="115"/>
        <v>0</v>
      </c>
      <c r="AP117" s="16">
        <f t="shared" si="115"/>
        <v>0.72439505338871479</v>
      </c>
      <c r="AQ117" s="16">
        <f t="shared" si="115"/>
        <v>5.5375818763841796E-2</v>
      </c>
      <c r="AR117" s="16">
        <f t="shared" si="115"/>
        <v>0.89949392830824515</v>
      </c>
      <c r="AS117" s="16">
        <f t="shared" si="115"/>
        <v>3.7168689593462062E-2</v>
      </c>
      <c r="AT117" s="16">
        <f t="shared" si="115"/>
        <v>3.6098975717507455E-2</v>
      </c>
      <c r="AU117" s="16">
        <f t="shared" si="115"/>
        <v>0.1968369358946698</v>
      </c>
      <c r="AV117" s="16">
        <f t="shared" si="115"/>
        <v>0.32575110568525339</v>
      </c>
      <c r="AW117" s="16">
        <f t="shared" si="115"/>
        <v>0.21315117439961845</v>
      </c>
      <c r="AX117" s="16">
        <f t="shared" si="115"/>
        <v>4.2054823271763069E-2</v>
      </c>
      <c r="AY117" s="16">
        <f t="shared" si="115"/>
        <v>6.8209680691686259E-3</v>
      </c>
      <c r="AZ117" s="16">
        <f t="shared" si="115"/>
        <v>0.78018794288705651</v>
      </c>
      <c r="BA117" s="16">
        <f t="shared" si="115"/>
        <v>8.9750747405777154E-2</v>
      </c>
      <c r="BB117" s="16">
        <f t="shared" si="115"/>
        <v>0.22945672658994751</v>
      </c>
      <c r="BC117" s="16">
        <f t="shared" si="115"/>
        <v>1.1915833998288505E-2</v>
      </c>
      <c r="BD117" s="16">
        <f t="shared" si="115"/>
        <v>0.24002258099040524</v>
      </c>
      <c r="BE117" s="16">
        <f t="shared" si="115"/>
        <v>0.35050875234400536</v>
      </c>
      <c r="BF117" s="16">
        <f t="shared" si="115"/>
        <v>0.32242403444773315</v>
      </c>
      <c r="BG117" s="16">
        <f t="shared" si="115"/>
        <v>9.4934213780634158E-3</v>
      </c>
      <c r="BH117" s="16">
        <f t="shared" si="115"/>
        <v>0.16752767224786499</v>
      </c>
      <c r="BI117" s="16">
        <f t="shared" si="115"/>
        <v>0.25384870536309961</v>
      </c>
      <c r="BJ117" s="16">
        <f t="shared" si="115"/>
        <v>0.19147683795397005</v>
      </c>
      <c r="BK117" s="16">
        <f t="shared" si="115"/>
        <v>0.11269187898787957</v>
      </c>
      <c r="BL117" s="16">
        <f t="shared" si="115"/>
        <v>0</v>
      </c>
      <c r="BM117" s="16">
        <f t="shared" si="115"/>
        <v>1</v>
      </c>
      <c r="BN117" s="16">
        <f t="shared" si="115"/>
        <v>0</v>
      </c>
      <c r="BO117" s="16">
        <f t="shared" si="115"/>
        <v>0.83700440528634368</v>
      </c>
      <c r="BP117" s="16">
        <f t="shared" si="115"/>
        <v>0.89795918367346939</v>
      </c>
      <c r="BQ117" s="16">
        <f t="shared" si="115"/>
        <v>0.8571428571428571</v>
      </c>
      <c r="BR117" s="16">
        <f t="shared" si="115"/>
        <v>0.13793103448275862</v>
      </c>
      <c r="BS117" s="16">
        <f t="shared" si="115"/>
        <v>0.95789473684210524</v>
      </c>
      <c r="BT117" s="16">
        <f t="shared" si="115"/>
        <v>0.95833333333333337</v>
      </c>
      <c r="BU117" s="16">
        <f t="shared" si="115"/>
        <v>0.16666666666666666</v>
      </c>
      <c r="BV117" s="16">
        <f t="shared" si="115"/>
        <v>0</v>
      </c>
      <c r="BW117" s="16">
        <f t="shared" si="115"/>
        <v>0</v>
      </c>
      <c r="BX117" s="16">
        <f t="shared" si="115"/>
        <v>0.56382978723404253</v>
      </c>
    </row>
    <row r="118" spans="1:76" x14ac:dyDescent="0.2">
      <c r="A118" s="10" t="s">
        <v>40</v>
      </c>
      <c r="B118" s="3">
        <v>0</v>
      </c>
      <c r="C118" s="3">
        <v>0</v>
      </c>
      <c r="D118" s="4">
        <v>5.44840408740267</v>
      </c>
      <c r="E118" s="4">
        <v>52.720970073309971</v>
      </c>
      <c r="F118" s="4">
        <v>372.53716761032575</v>
      </c>
      <c r="G118" s="4">
        <v>30107256117.764</v>
      </c>
      <c r="H118" s="4">
        <v>29812562124.295929</v>
      </c>
      <c r="I118" s="4">
        <v>-8.0591034583341266</v>
      </c>
      <c r="J118" s="4">
        <v>28504339.913670901</v>
      </c>
      <c r="K118" s="4">
        <v>9.959122802872864</v>
      </c>
      <c r="L118" s="4">
        <v>15355160373.688343</v>
      </c>
      <c r="M118" s="4">
        <v>16084252378.473043</v>
      </c>
      <c r="N118" s="4">
        <v>7.1021448489135395</v>
      </c>
      <c r="O118" s="4">
        <v>3.91628677994199</v>
      </c>
      <c r="P118" s="4">
        <v>15.926999135783641</v>
      </c>
      <c r="Q118" s="4">
        <v>1.2728842953708126</v>
      </c>
      <c r="R118" s="4">
        <v>96.889459323772584</v>
      </c>
      <c r="S118" s="4">
        <v>106.35346131053799</v>
      </c>
      <c r="T118" s="4">
        <v>10.720928042564713</v>
      </c>
      <c r="U118" s="4">
        <v>7369763809.3434944</v>
      </c>
      <c r="V118" s="4">
        <v>1.5</v>
      </c>
      <c r="W118" s="4">
        <v>80.120772662531053</v>
      </c>
      <c r="X118" s="4">
        <v>10.228333333</v>
      </c>
      <c r="Y118" s="4">
        <v>7.2149999989999998</v>
      </c>
      <c r="Z118" s="9">
        <v>0</v>
      </c>
      <c r="AA118" s="4">
        <v>1</v>
      </c>
      <c r="AB118" s="4">
        <v>0</v>
      </c>
      <c r="AC118" s="4">
        <v>7.1</v>
      </c>
      <c r="AD118" s="8">
        <v>0</v>
      </c>
      <c r="AE118" s="8">
        <v>-4</v>
      </c>
      <c r="AF118" s="8">
        <v>17</v>
      </c>
      <c r="AG118" s="8">
        <v>3</v>
      </c>
      <c r="AH118" s="8">
        <v>4</v>
      </c>
      <c r="AI118" s="8">
        <v>2</v>
      </c>
      <c r="AJ118" s="8">
        <v>0</v>
      </c>
      <c r="AK118" s="8">
        <v>0</v>
      </c>
      <c r="AL118" s="8">
        <v>53</v>
      </c>
      <c r="AM118" s="8"/>
      <c r="AN118" s="16">
        <f t="shared" ref="AN118:BX118" si="116">(B118-MIN(B$2:B$261))/(MAX(B$2:B$261)-MIN(B$2:B$261))</f>
        <v>0</v>
      </c>
      <c r="AO118" s="16">
        <f t="shared" si="116"/>
        <v>0</v>
      </c>
      <c r="AP118" s="16">
        <f t="shared" si="116"/>
        <v>0.65765140793193877</v>
      </c>
      <c r="AQ118" s="16">
        <f t="shared" si="116"/>
        <v>5.4814158294601165E-2</v>
      </c>
      <c r="AR118" s="16">
        <f t="shared" si="116"/>
        <v>0.83558673569745967</v>
      </c>
      <c r="AS118" s="16">
        <f t="shared" si="116"/>
        <v>3.9260030674935581E-2</v>
      </c>
      <c r="AT118" s="16">
        <f t="shared" si="116"/>
        <v>3.8392902795306633E-2</v>
      </c>
      <c r="AU118" s="16">
        <f t="shared" si="116"/>
        <v>0.24627345543093573</v>
      </c>
      <c r="AV118" s="16">
        <f t="shared" si="116"/>
        <v>0.32564716211587202</v>
      </c>
      <c r="AW118" s="16">
        <f t="shared" si="116"/>
        <v>0.18371320398665561</v>
      </c>
      <c r="AX118" s="16">
        <f t="shared" si="116"/>
        <v>4.3160699156986913E-2</v>
      </c>
      <c r="AY118" s="16">
        <f t="shared" si="116"/>
        <v>7.8835359042527583E-3</v>
      </c>
      <c r="AZ118" s="16">
        <f t="shared" si="116"/>
        <v>0.62755652359307901</v>
      </c>
      <c r="BA118" s="16">
        <f t="shared" si="116"/>
        <v>5.8347367566396809E-2</v>
      </c>
      <c r="BB118" s="16">
        <f t="shared" si="116"/>
        <v>0.1872653719831493</v>
      </c>
      <c r="BC118" s="16">
        <f t="shared" si="116"/>
        <v>1.3683330216481264E-2</v>
      </c>
      <c r="BD118" s="16">
        <f t="shared" si="116"/>
        <v>0.24002258099040524</v>
      </c>
      <c r="BE118" s="16">
        <f t="shared" si="116"/>
        <v>0.40141563691869558</v>
      </c>
      <c r="BF118" s="16">
        <f t="shared" si="116"/>
        <v>0.42475468162809565</v>
      </c>
      <c r="BG118" s="16">
        <f t="shared" si="116"/>
        <v>1.1968170642928523E-2</v>
      </c>
      <c r="BH118" s="16">
        <f t="shared" si="116"/>
        <v>0.15092250899622137</v>
      </c>
      <c r="BI118" s="16">
        <f t="shared" si="116"/>
        <v>0.27326634146299983</v>
      </c>
      <c r="BJ118" s="16">
        <f t="shared" si="116"/>
        <v>0.13114368119959963</v>
      </c>
      <c r="BK118" s="16">
        <f t="shared" si="116"/>
        <v>7.5882709158409375E-2</v>
      </c>
      <c r="BL118" s="16">
        <f t="shared" si="116"/>
        <v>0</v>
      </c>
      <c r="BM118" s="16">
        <f t="shared" si="116"/>
        <v>1</v>
      </c>
      <c r="BN118" s="16">
        <f t="shared" si="116"/>
        <v>0</v>
      </c>
      <c r="BO118" s="16">
        <f t="shared" si="116"/>
        <v>0.67400881057268724</v>
      </c>
      <c r="BP118" s="16">
        <f t="shared" si="116"/>
        <v>0.89795918367346939</v>
      </c>
      <c r="BQ118" s="16">
        <f t="shared" si="116"/>
        <v>0.8571428571428571</v>
      </c>
      <c r="BR118" s="16">
        <f t="shared" si="116"/>
        <v>0.14655172413793102</v>
      </c>
      <c r="BS118" s="16">
        <f t="shared" si="116"/>
        <v>0.95789473684210524</v>
      </c>
      <c r="BT118" s="16">
        <f t="shared" si="116"/>
        <v>0.95833333333333337</v>
      </c>
      <c r="BU118" s="16">
        <f t="shared" si="116"/>
        <v>0.16666666666666666</v>
      </c>
      <c r="BV118" s="16">
        <f t="shared" si="116"/>
        <v>0</v>
      </c>
      <c r="BW118" s="16">
        <f t="shared" si="116"/>
        <v>0</v>
      </c>
      <c r="BX118" s="16">
        <f t="shared" si="116"/>
        <v>0.56382978723404253</v>
      </c>
    </row>
    <row r="119" spans="1:76" x14ac:dyDescent="0.2">
      <c r="A119" s="10" t="s">
        <v>40</v>
      </c>
      <c r="B119" s="3">
        <v>0</v>
      </c>
      <c r="C119" s="3">
        <v>0</v>
      </c>
      <c r="D119" s="4">
        <v>5.6986639940735024</v>
      </c>
      <c r="E119" s="4">
        <v>52.092733940631241</v>
      </c>
      <c r="F119" s="4">
        <v>333.14703873035893</v>
      </c>
      <c r="G119" s="4">
        <v>29571682242.990654</v>
      </c>
      <c r="H119" s="4">
        <v>29675560747.663551</v>
      </c>
      <c r="I119" s="4">
        <v>-3.4327940471914875</v>
      </c>
      <c r="J119" s="4">
        <v>48744705.543524601</v>
      </c>
      <c r="K119" s="4">
        <v>6.3759492535432765</v>
      </c>
      <c r="L119" s="4">
        <v>17220099765.450314</v>
      </c>
      <c r="M119" s="4">
        <v>17784112149.532711</v>
      </c>
      <c r="N119" s="4">
        <v>8.5544821061441354</v>
      </c>
      <c r="O119" s="4">
        <v>1.19641076769694</v>
      </c>
      <c r="P119" s="4">
        <v>11.93211717242589</v>
      </c>
      <c r="Q119" s="4">
        <v>1.2874863645219949</v>
      </c>
      <c r="R119" s="4">
        <v>101.52007233855525</v>
      </c>
      <c r="S119" s="4">
        <v>107.673215410823</v>
      </c>
      <c r="T119" s="4">
        <v>10.712333806295653</v>
      </c>
      <c r="U119" s="4">
        <v>8199345794.3925228</v>
      </c>
      <c r="V119" s="4">
        <v>1.6900000572204601</v>
      </c>
      <c r="W119" s="4">
        <v>85.60880760943823</v>
      </c>
      <c r="X119" s="4">
        <v>9.0508333333333297</v>
      </c>
      <c r="Y119" s="4">
        <v>6.3141666666666696</v>
      </c>
      <c r="Z119" s="9">
        <v>0</v>
      </c>
      <c r="AA119" s="4">
        <v>1</v>
      </c>
      <c r="AB119" s="4">
        <v>0</v>
      </c>
      <c r="AC119" s="4">
        <v>8.6</v>
      </c>
      <c r="AD119" s="8">
        <v>0</v>
      </c>
      <c r="AE119" s="8">
        <v>-4</v>
      </c>
      <c r="AF119" s="8">
        <v>18</v>
      </c>
      <c r="AG119" s="8">
        <v>3</v>
      </c>
      <c r="AH119" s="8">
        <v>4</v>
      </c>
      <c r="AI119" s="8">
        <v>2</v>
      </c>
      <c r="AJ119" s="8">
        <v>0</v>
      </c>
      <c r="AK119" s="8">
        <v>0</v>
      </c>
      <c r="AL119" s="8">
        <v>53</v>
      </c>
      <c r="AM119" s="8"/>
      <c r="AN119" s="16">
        <f t="shared" ref="AN119:BX119" si="117">(B119-MIN(B$2:B$261))/(MAX(B$2:B$261)-MIN(B$2:B$261))</f>
        <v>0</v>
      </c>
      <c r="AO119" s="16">
        <f t="shared" si="117"/>
        <v>0</v>
      </c>
      <c r="AP119" s="16">
        <f t="shared" si="117"/>
        <v>0.66648937844276557</v>
      </c>
      <c r="AQ119" s="16">
        <f t="shared" si="117"/>
        <v>5.4155334501761403E-2</v>
      </c>
      <c r="AR119" s="16">
        <f t="shared" si="117"/>
        <v>0.74317811461153549</v>
      </c>
      <c r="AS119" s="16">
        <f t="shared" si="117"/>
        <v>3.8528255347602104E-2</v>
      </c>
      <c r="AT119" s="16">
        <f t="shared" si="117"/>
        <v>3.8210156931162961E-2</v>
      </c>
      <c r="AU119" s="16">
        <f t="shared" si="117"/>
        <v>0.34532841218651028</v>
      </c>
      <c r="AV119" s="16">
        <f t="shared" si="117"/>
        <v>0.32575615904541422</v>
      </c>
      <c r="AW119" s="16">
        <f t="shared" si="117"/>
        <v>0.12348009621385107</v>
      </c>
      <c r="AX119" s="16">
        <f t="shared" si="117"/>
        <v>4.4185339467955387E-2</v>
      </c>
      <c r="AY119" s="16">
        <f t="shared" si="117"/>
        <v>8.8296826038211183E-3</v>
      </c>
      <c r="AZ119" s="16">
        <f t="shared" si="117"/>
        <v>0.68724567841567041</v>
      </c>
      <c r="BA119" s="16">
        <f t="shared" si="117"/>
        <v>3.8324254138190385E-2</v>
      </c>
      <c r="BB119" s="16">
        <f t="shared" si="117"/>
        <v>0.16141149923488077</v>
      </c>
      <c r="BC119" s="16">
        <f t="shared" si="117"/>
        <v>1.414459425581532E-2</v>
      </c>
      <c r="BD119" s="16">
        <f t="shared" si="117"/>
        <v>0.30740173567407902</v>
      </c>
      <c r="BE119" s="16">
        <f t="shared" si="117"/>
        <v>0.4150170082501643</v>
      </c>
      <c r="BF119" s="16">
        <f t="shared" si="117"/>
        <v>0.42409463911592088</v>
      </c>
      <c r="BG119" s="16">
        <f t="shared" si="117"/>
        <v>1.343845066023472E-2</v>
      </c>
      <c r="BH119" s="16">
        <f t="shared" si="117"/>
        <v>0.17195572545914384</v>
      </c>
      <c r="BI119" s="16">
        <f t="shared" si="117"/>
        <v>0.29556894651183202</v>
      </c>
      <c r="BJ119" s="16">
        <f t="shared" si="117"/>
        <v>0.11035081523338613</v>
      </c>
      <c r="BK119" s="16">
        <f t="shared" si="117"/>
        <v>6.6395176366301351E-2</v>
      </c>
      <c r="BL119" s="16">
        <f t="shared" si="117"/>
        <v>0</v>
      </c>
      <c r="BM119" s="16">
        <f t="shared" si="117"/>
        <v>1</v>
      </c>
      <c r="BN119" s="16">
        <f t="shared" si="117"/>
        <v>0</v>
      </c>
      <c r="BO119" s="16">
        <f t="shared" si="117"/>
        <v>0.74008810572687211</v>
      </c>
      <c r="BP119" s="16">
        <f t="shared" si="117"/>
        <v>0.89795918367346939</v>
      </c>
      <c r="BQ119" s="16">
        <f t="shared" si="117"/>
        <v>0.8571428571428571</v>
      </c>
      <c r="BR119" s="16">
        <f t="shared" si="117"/>
        <v>0.15517241379310345</v>
      </c>
      <c r="BS119" s="16">
        <f t="shared" si="117"/>
        <v>0.95789473684210524</v>
      </c>
      <c r="BT119" s="16">
        <f t="shared" si="117"/>
        <v>0.95833333333333337</v>
      </c>
      <c r="BU119" s="16">
        <f t="shared" si="117"/>
        <v>0.16666666666666666</v>
      </c>
      <c r="BV119" s="16">
        <f t="shared" si="117"/>
        <v>0</v>
      </c>
      <c r="BW119" s="16">
        <f t="shared" si="117"/>
        <v>0</v>
      </c>
      <c r="BX119" s="16">
        <f t="shared" si="117"/>
        <v>0.56382978723404253</v>
      </c>
    </row>
    <row r="120" spans="1:76" x14ac:dyDescent="0.2">
      <c r="A120" s="10" t="s">
        <v>40</v>
      </c>
      <c r="B120" s="3">
        <v>0</v>
      </c>
      <c r="C120" s="3">
        <v>0</v>
      </c>
      <c r="D120" s="4">
        <v>8.8614257725943339</v>
      </c>
      <c r="E120" s="4">
        <v>52.74075956895733</v>
      </c>
      <c r="F120" s="4">
        <v>313.12352625424154</v>
      </c>
      <c r="G120" s="4">
        <v>30939233317.557976</v>
      </c>
      <c r="H120" s="4">
        <v>30900662565.073357</v>
      </c>
      <c r="I120" s="4">
        <v>-1.9488673700052144</v>
      </c>
      <c r="J120" s="4">
        <v>151423995.02307701</v>
      </c>
      <c r="K120" s="4">
        <v>6.5919667314305581</v>
      </c>
      <c r="L120" s="4">
        <v>19593751941.412937</v>
      </c>
      <c r="M120" s="4">
        <v>19749361097.964977</v>
      </c>
      <c r="N120" s="4">
        <v>8.7922862391225607</v>
      </c>
      <c r="O120" s="4">
        <v>2.6009852216748501</v>
      </c>
      <c r="P120" s="4">
        <v>6.2487757100881485</v>
      </c>
      <c r="Q120" s="4">
        <v>1.2322271043990498</v>
      </c>
      <c r="R120" s="4">
        <v>104.1556120536784</v>
      </c>
      <c r="S120" s="4">
        <v>109.429665427836</v>
      </c>
      <c r="T120" s="4">
        <v>10.611448728025612</v>
      </c>
      <c r="U120" s="4">
        <v>9128253667.7709427</v>
      </c>
      <c r="V120" s="4">
        <v>2.6900000572204599</v>
      </c>
      <c r="W120" s="4">
        <v>85.328681249161292</v>
      </c>
      <c r="X120" s="4">
        <v>9.7191666666666698</v>
      </c>
      <c r="Y120" s="4">
        <v>6.9749999999999996</v>
      </c>
      <c r="Z120" s="9">
        <v>0</v>
      </c>
      <c r="AA120" s="4">
        <v>1</v>
      </c>
      <c r="AB120" s="4">
        <v>0</v>
      </c>
      <c r="AC120" s="4">
        <v>8.8000000000000007</v>
      </c>
      <c r="AD120" s="8">
        <v>0</v>
      </c>
      <c r="AE120" s="8">
        <v>-4</v>
      </c>
      <c r="AF120" s="8">
        <v>19</v>
      </c>
      <c r="AG120" s="8">
        <v>3</v>
      </c>
      <c r="AH120" s="8">
        <v>4</v>
      </c>
      <c r="AI120" s="8">
        <v>2</v>
      </c>
      <c r="AJ120" s="8">
        <v>0</v>
      </c>
      <c r="AK120" s="8">
        <v>0</v>
      </c>
      <c r="AL120" s="8">
        <v>53</v>
      </c>
      <c r="AM120" s="8"/>
      <c r="AN120" s="16">
        <f t="shared" ref="AN120:BX120" si="118">(B120-MIN(B$2:B$261))/(MAX(B$2:B$261)-MIN(B$2:B$261))</f>
        <v>0</v>
      </c>
      <c r="AO120" s="16">
        <f t="shared" si="118"/>
        <v>0</v>
      </c>
      <c r="AP120" s="16">
        <f t="shared" si="118"/>
        <v>0.77818284026485141</v>
      </c>
      <c r="AQ120" s="16">
        <f t="shared" si="118"/>
        <v>5.4834911304341608E-2</v>
      </c>
      <c r="AR120" s="16">
        <f t="shared" si="118"/>
        <v>0.69620327015613015</v>
      </c>
      <c r="AS120" s="16">
        <f t="shared" si="118"/>
        <v>4.0396793344643606E-2</v>
      </c>
      <c r="AT120" s="16">
        <f t="shared" si="118"/>
        <v>3.9844317811803552E-2</v>
      </c>
      <c r="AU120" s="16">
        <f t="shared" si="118"/>
        <v>0.37710110176993888</v>
      </c>
      <c r="AV120" s="16">
        <f t="shared" si="118"/>
        <v>0.32630910000930363</v>
      </c>
      <c r="AW120" s="16">
        <f t="shared" si="118"/>
        <v>0.12711134763030243</v>
      </c>
      <c r="AX120" s="16">
        <f t="shared" si="118"/>
        <v>4.5489478205360402E-2</v>
      </c>
      <c r="AY120" s="16">
        <f t="shared" si="118"/>
        <v>9.9235456612604099E-3</v>
      </c>
      <c r="AZ120" s="16">
        <f t="shared" si="118"/>
        <v>0.6970191161210888</v>
      </c>
      <c r="BA120" s="16">
        <f t="shared" si="118"/>
        <v>4.8664414308633816E-2</v>
      </c>
      <c r="BB120" s="16">
        <f t="shared" si="118"/>
        <v>0.12463034066749816</v>
      </c>
      <c r="BC120" s="16">
        <f t="shared" si="118"/>
        <v>1.2399012224185432E-2</v>
      </c>
      <c r="BD120" s="16">
        <f t="shared" si="118"/>
        <v>0.34575096450692333</v>
      </c>
      <c r="BE120" s="16">
        <f t="shared" si="118"/>
        <v>0.43311896292596264</v>
      </c>
      <c r="BF120" s="16">
        <f t="shared" si="118"/>
        <v>0.41634660445436128</v>
      </c>
      <c r="BG120" s="16">
        <f t="shared" si="118"/>
        <v>1.508476737004848E-2</v>
      </c>
      <c r="BH120" s="16">
        <f t="shared" si="118"/>
        <v>0.28265683139890313</v>
      </c>
      <c r="BI120" s="16">
        <f t="shared" si="118"/>
        <v>0.29443055223456083</v>
      </c>
      <c r="BJ120" s="16">
        <f t="shared" si="118"/>
        <v>0.12215256930955318</v>
      </c>
      <c r="BK120" s="16">
        <f t="shared" si="118"/>
        <v>7.3355040855194495E-2</v>
      </c>
      <c r="BL120" s="16">
        <f t="shared" si="118"/>
        <v>0</v>
      </c>
      <c r="BM120" s="16">
        <f t="shared" si="118"/>
        <v>1</v>
      </c>
      <c r="BN120" s="16">
        <f t="shared" si="118"/>
        <v>0</v>
      </c>
      <c r="BO120" s="16">
        <f t="shared" si="118"/>
        <v>0.74889867841409696</v>
      </c>
      <c r="BP120" s="16">
        <f t="shared" si="118"/>
        <v>0.89795918367346939</v>
      </c>
      <c r="BQ120" s="16">
        <f t="shared" si="118"/>
        <v>0.8571428571428571</v>
      </c>
      <c r="BR120" s="16">
        <f t="shared" si="118"/>
        <v>0.16379310344827586</v>
      </c>
      <c r="BS120" s="16">
        <f t="shared" si="118"/>
        <v>0.95789473684210524</v>
      </c>
      <c r="BT120" s="16">
        <f t="shared" si="118"/>
        <v>0.95833333333333337</v>
      </c>
      <c r="BU120" s="16">
        <f t="shared" si="118"/>
        <v>0.16666666666666666</v>
      </c>
      <c r="BV120" s="16">
        <f t="shared" si="118"/>
        <v>0</v>
      </c>
      <c r="BW120" s="16">
        <f t="shared" si="118"/>
        <v>0</v>
      </c>
      <c r="BX120" s="16">
        <f t="shared" si="118"/>
        <v>0.56382978723404253</v>
      </c>
    </row>
    <row r="121" spans="1:76" x14ac:dyDescent="0.2">
      <c r="A121" s="10" t="s">
        <v>40</v>
      </c>
      <c r="B121" s="3">
        <v>0</v>
      </c>
      <c r="C121" s="3">
        <v>0</v>
      </c>
      <c r="D121" s="4">
        <v>9.6713830311519882</v>
      </c>
      <c r="E121" s="4">
        <v>67.060935600210868</v>
      </c>
      <c r="F121" s="4">
        <v>304.14484567871023</v>
      </c>
      <c r="G121" s="4">
        <v>29103089400.403168</v>
      </c>
      <c r="H121" s="4">
        <v>29160517556.60775</v>
      </c>
      <c r="I121" s="4">
        <v>-1.8981074332132086E-2</v>
      </c>
      <c r="J121" s="4">
        <v>-174533554.556815</v>
      </c>
      <c r="K121" s="4">
        <v>5.4641767733625271</v>
      </c>
      <c r="L121" s="4">
        <v>19437268632.05814</v>
      </c>
      <c r="M121" s="4">
        <v>19156532745.769066</v>
      </c>
      <c r="N121" s="4">
        <v>-0.62270165011315726</v>
      </c>
      <c r="O121" s="4">
        <v>0.48012291146535202</v>
      </c>
      <c r="P121" s="4">
        <v>3.7905604719764017</v>
      </c>
      <c r="Q121" s="4">
        <v>1.0271877042757143</v>
      </c>
      <c r="R121" s="4">
        <v>106.31996266942561</v>
      </c>
      <c r="S121" s="4">
        <v>106.72955370344501</v>
      </c>
      <c r="T121" s="4">
        <v>13.394089489707021</v>
      </c>
      <c r="U121" s="4">
        <v>7813932773.8971453</v>
      </c>
      <c r="V121" s="4">
        <v>4.2699999809265101</v>
      </c>
      <c r="W121" s="4">
        <v>87.605352545591586</v>
      </c>
      <c r="X121" s="4">
        <v>8.0641666666666705</v>
      </c>
      <c r="Y121" s="4">
        <v>4.9933333333333296</v>
      </c>
      <c r="Z121" s="9">
        <v>0</v>
      </c>
      <c r="AA121" s="4">
        <v>1</v>
      </c>
      <c r="AB121" s="4">
        <v>0</v>
      </c>
      <c r="AC121" s="4">
        <v>-0.6</v>
      </c>
      <c r="AD121" s="8">
        <v>0</v>
      </c>
      <c r="AE121" s="8">
        <v>-4</v>
      </c>
      <c r="AF121" s="8">
        <v>20</v>
      </c>
      <c r="AG121" s="8">
        <v>3</v>
      </c>
      <c r="AH121" s="8">
        <v>4</v>
      </c>
      <c r="AI121" s="8">
        <v>2</v>
      </c>
      <c r="AJ121" s="8">
        <v>0</v>
      </c>
      <c r="AK121" s="8">
        <v>0</v>
      </c>
      <c r="AL121" s="8">
        <v>53</v>
      </c>
      <c r="AM121" s="8"/>
      <c r="AN121" s="16">
        <f t="shared" ref="AN121:BX121" si="119">(B121-MIN(B$2:B$261))/(MAX(B$2:B$261)-MIN(B$2:B$261))</f>
        <v>0</v>
      </c>
      <c r="AO121" s="16">
        <f t="shared" si="119"/>
        <v>0</v>
      </c>
      <c r="AP121" s="16">
        <f t="shared" si="119"/>
        <v>0.80678661648050454</v>
      </c>
      <c r="AQ121" s="16">
        <f t="shared" si="119"/>
        <v>6.98523103304306E-2</v>
      </c>
      <c r="AR121" s="16">
        <f t="shared" si="119"/>
        <v>0.67513942713890673</v>
      </c>
      <c r="AS121" s="16">
        <f t="shared" si="119"/>
        <v>3.7887998798651325E-2</v>
      </c>
      <c r="AT121" s="16">
        <f t="shared" si="119"/>
        <v>3.7523141841720689E-2</v>
      </c>
      <c r="AU121" s="16">
        <f t="shared" si="119"/>
        <v>0.41842233357096054</v>
      </c>
      <c r="AV121" s="16">
        <f t="shared" si="119"/>
        <v>0.32455377736765606</v>
      </c>
      <c r="AW121" s="16">
        <f t="shared" si="119"/>
        <v>0.10815321089642634</v>
      </c>
      <c r="AX121" s="16">
        <f t="shared" si="119"/>
        <v>4.5403502699954197E-2</v>
      </c>
      <c r="AY121" s="16">
        <f t="shared" si="119"/>
        <v>9.5935757435118112E-3</v>
      </c>
      <c r="AZ121" s="16">
        <f t="shared" si="119"/>
        <v>0.31007547271072999</v>
      </c>
      <c r="BA121" s="16">
        <f t="shared" si="119"/>
        <v>3.3051104579900993E-2</v>
      </c>
      <c r="BB121" s="16">
        <f t="shared" si="119"/>
        <v>0.10872138902964366</v>
      </c>
      <c r="BC121" s="16">
        <f t="shared" si="119"/>
        <v>5.9220327670744845E-3</v>
      </c>
      <c r="BD121" s="16">
        <f t="shared" si="119"/>
        <v>0.37724401185564038</v>
      </c>
      <c r="BE121" s="16">
        <f t="shared" si="119"/>
        <v>0.40529164100897586</v>
      </c>
      <c r="BF121" s="16">
        <f t="shared" si="119"/>
        <v>0.63005508782854369</v>
      </c>
      <c r="BG121" s="16">
        <f t="shared" si="119"/>
        <v>1.2755377651591111E-2</v>
      </c>
      <c r="BH121" s="16">
        <f t="shared" si="119"/>
        <v>0.45756457033789816</v>
      </c>
      <c r="BI121" s="16">
        <f t="shared" si="119"/>
        <v>0.30368262537941437</v>
      </c>
      <c r="BJ121" s="16">
        <f t="shared" si="119"/>
        <v>9.2927776796750808E-2</v>
      </c>
      <c r="BK121" s="16">
        <f t="shared" si="119"/>
        <v>5.2484224014604307E-2</v>
      </c>
      <c r="BL121" s="16">
        <f t="shared" si="119"/>
        <v>0</v>
      </c>
      <c r="BM121" s="16">
        <f t="shared" si="119"/>
        <v>1</v>
      </c>
      <c r="BN121" s="16">
        <f t="shared" si="119"/>
        <v>0</v>
      </c>
      <c r="BO121" s="16">
        <f t="shared" si="119"/>
        <v>0.33480176211453744</v>
      </c>
      <c r="BP121" s="16">
        <f t="shared" si="119"/>
        <v>0.89795918367346939</v>
      </c>
      <c r="BQ121" s="16">
        <f t="shared" si="119"/>
        <v>0.8571428571428571</v>
      </c>
      <c r="BR121" s="16">
        <f t="shared" si="119"/>
        <v>0.17241379310344829</v>
      </c>
      <c r="BS121" s="16">
        <f t="shared" si="119"/>
        <v>0.95789473684210524</v>
      </c>
      <c r="BT121" s="16">
        <f t="shared" si="119"/>
        <v>0.95833333333333337</v>
      </c>
      <c r="BU121" s="16">
        <f t="shared" si="119"/>
        <v>0.16666666666666666</v>
      </c>
      <c r="BV121" s="16">
        <f t="shared" si="119"/>
        <v>0</v>
      </c>
      <c r="BW121" s="16">
        <f t="shared" si="119"/>
        <v>0</v>
      </c>
      <c r="BX121" s="16">
        <f t="shared" si="119"/>
        <v>0.56382978723404253</v>
      </c>
    </row>
    <row r="122" spans="1:76" x14ac:dyDescent="0.2">
      <c r="A122" s="10" t="s">
        <v>40</v>
      </c>
      <c r="B122" s="3">
        <v>0</v>
      </c>
      <c r="C122" s="3">
        <v>0</v>
      </c>
      <c r="D122" s="4">
        <v>8.1752364396066408</v>
      </c>
      <c r="E122" s="4">
        <v>69.614007127775992</v>
      </c>
      <c r="F122" s="4">
        <v>294.82646046849436</v>
      </c>
      <c r="G122" s="4">
        <v>27154402072.633064</v>
      </c>
      <c r="H122" s="4">
        <v>27644243443.479843</v>
      </c>
      <c r="I122" s="4">
        <v>1.7148042936736316</v>
      </c>
      <c r="J122" s="4">
        <v>548815492.40681398</v>
      </c>
      <c r="K122" s="4">
        <v>9.2016299562544699</v>
      </c>
      <c r="L122" s="4">
        <v>18819603745.866165</v>
      </c>
      <c r="M122" s="4">
        <v>18586746056.99741</v>
      </c>
      <c r="N122" s="4">
        <v>1.3428104144543624</v>
      </c>
      <c r="O122" s="4">
        <v>-1.38570336391444</v>
      </c>
      <c r="P122" s="4">
        <v>9.9758419781156746</v>
      </c>
      <c r="Q122" s="4">
        <v>1.087432774433942</v>
      </c>
      <c r="R122" s="4">
        <v>104.23877611220443</v>
      </c>
      <c r="S122" s="4">
        <v>91.007984708380206</v>
      </c>
      <c r="T122" s="4">
        <v>12.671943892186135</v>
      </c>
      <c r="U122" s="4">
        <v>6529248670.5149765</v>
      </c>
      <c r="V122" s="4">
        <v>6.8400001525878897</v>
      </c>
      <c r="W122" s="4">
        <v>84.350018462953045</v>
      </c>
      <c r="X122" s="4">
        <v>6.82</v>
      </c>
      <c r="Y122" s="4">
        <v>3.9108333333333301</v>
      </c>
      <c r="Z122" s="9">
        <v>0</v>
      </c>
      <c r="AA122" s="4">
        <v>1</v>
      </c>
      <c r="AB122" s="4">
        <v>0</v>
      </c>
      <c r="AC122" s="4">
        <v>1.3</v>
      </c>
      <c r="AD122" s="8">
        <v>0</v>
      </c>
      <c r="AE122" s="8">
        <v>-4</v>
      </c>
      <c r="AF122" s="8">
        <v>21</v>
      </c>
      <c r="AG122" s="8">
        <v>3</v>
      </c>
      <c r="AH122" s="8">
        <v>4</v>
      </c>
      <c r="AI122" s="8">
        <v>2</v>
      </c>
      <c r="AJ122" s="8">
        <v>0</v>
      </c>
      <c r="AK122" s="8">
        <v>0</v>
      </c>
      <c r="AL122" s="8">
        <v>53</v>
      </c>
      <c r="AM122" s="8"/>
      <c r="AN122" s="16">
        <f t="shared" ref="AN122:BX122" si="120">(B122-MIN(B$2:B$261))/(MAX(B$2:B$261)-MIN(B$2:B$261))</f>
        <v>0</v>
      </c>
      <c r="AO122" s="16">
        <f t="shared" si="120"/>
        <v>0</v>
      </c>
      <c r="AP122" s="16">
        <f t="shared" si="120"/>
        <v>0.75394994906599933</v>
      </c>
      <c r="AQ122" s="16">
        <f t="shared" si="120"/>
        <v>7.2529686208207142E-2</v>
      </c>
      <c r="AR122" s="16">
        <f t="shared" si="120"/>
        <v>0.65327864240658107</v>
      </c>
      <c r="AS122" s="16">
        <f t="shared" si="120"/>
        <v>3.5225431832043706E-2</v>
      </c>
      <c r="AT122" s="16">
        <f t="shared" si="120"/>
        <v>3.550058681422065E-2</v>
      </c>
      <c r="AU122" s="16">
        <f t="shared" si="120"/>
        <v>0.45554480407360703</v>
      </c>
      <c r="AV122" s="16">
        <f t="shared" si="120"/>
        <v>0.32844910349704282</v>
      </c>
      <c r="AW122" s="16">
        <f t="shared" si="120"/>
        <v>0.17097975760473785</v>
      </c>
      <c r="AX122" s="16">
        <f t="shared" si="120"/>
        <v>4.5064143499404463E-2</v>
      </c>
      <c r="AY122" s="16">
        <f t="shared" si="120"/>
        <v>9.2764308800250897E-3</v>
      </c>
      <c r="AZ122" s="16">
        <f t="shared" si="120"/>
        <v>0.3908554384821476</v>
      </c>
      <c r="BA122" s="16">
        <f t="shared" si="120"/>
        <v>1.9315312587522657E-2</v>
      </c>
      <c r="BB122" s="16">
        <f t="shared" si="120"/>
        <v>0.148750977497768</v>
      </c>
      <c r="BC122" s="16">
        <f t="shared" si="120"/>
        <v>7.8251113050156404E-3</v>
      </c>
      <c r="BD122" s="16">
        <f t="shared" si="120"/>
        <v>0.34696106864338638</v>
      </c>
      <c r="BE122" s="16">
        <f t="shared" si="120"/>
        <v>0.24326532279636151</v>
      </c>
      <c r="BF122" s="16">
        <f t="shared" si="120"/>
        <v>0.57459387179709365</v>
      </c>
      <c r="BG122" s="16">
        <f t="shared" si="120"/>
        <v>1.0478513640806091E-2</v>
      </c>
      <c r="BH122" s="16">
        <f t="shared" si="120"/>
        <v>0.74206643160618413</v>
      </c>
      <c r="BI122" s="16">
        <f t="shared" si="120"/>
        <v>0.29045340380020312</v>
      </c>
      <c r="BJ122" s="16">
        <f t="shared" si="120"/>
        <v>7.0957678497851465E-2</v>
      </c>
      <c r="BK122" s="16">
        <f t="shared" si="120"/>
        <v>4.1083386724475375E-2</v>
      </c>
      <c r="BL122" s="16">
        <f t="shared" si="120"/>
        <v>0</v>
      </c>
      <c r="BM122" s="16">
        <f t="shared" si="120"/>
        <v>1</v>
      </c>
      <c r="BN122" s="16">
        <f t="shared" si="120"/>
        <v>0</v>
      </c>
      <c r="BO122" s="16">
        <f t="shared" si="120"/>
        <v>0.41850220264317184</v>
      </c>
      <c r="BP122" s="16">
        <f t="shared" si="120"/>
        <v>0.89795918367346939</v>
      </c>
      <c r="BQ122" s="16">
        <f t="shared" si="120"/>
        <v>0.8571428571428571</v>
      </c>
      <c r="BR122" s="16">
        <f t="shared" si="120"/>
        <v>0.18103448275862069</v>
      </c>
      <c r="BS122" s="16">
        <f t="shared" si="120"/>
        <v>0.95789473684210524</v>
      </c>
      <c r="BT122" s="16">
        <f t="shared" si="120"/>
        <v>0.95833333333333337</v>
      </c>
      <c r="BU122" s="16">
        <f t="shared" si="120"/>
        <v>0.16666666666666666</v>
      </c>
      <c r="BV122" s="16">
        <f t="shared" si="120"/>
        <v>0</v>
      </c>
      <c r="BW122" s="16">
        <f t="shared" si="120"/>
        <v>0</v>
      </c>
      <c r="BX122" s="16">
        <f t="shared" si="120"/>
        <v>0.56382978723404253</v>
      </c>
    </row>
    <row r="123" spans="1:76" x14ac:dyDescent="0.2">
      <c r="A123" s="10" t="s">
        <v>40</v>
      </c>
      <c r="B123" s="3">
        <v>0</v>
      </c>
      <c r="C123" s="3">
        <v>0</v>
      </c>
      <c r="D123" s="4">
        <v>5.5380857425059791</v>
      </c>
      <c r="E123" s="4">
        <v>72.789590566717038</v>
      </c>
      <c r="F123" s="4">
        <v>325.03847462650526</v>
      </c>
      <c r="G123" s="4">
        <v>33687287590.70451</v>
      </c>
      <c r="H123" s="4">
        <v>34308211628.54781</v>
      </c>
      <c r="I123" s="4">
        <v>-0.51934468905219844</v>
      </c>
      <c r="J123" s="4">
        <v>-252138747.53678101</v>
      </c>
      <c r="K123" s="4">
        <v>13.557892603622335</v>
      </c>
      <c r="L123" s="4">
        <v>20807835829.316322</v>
      </c>
      <c r="M123" s="4">
        <v>20919215578.212547</v>
      </c>
      <c r="N123" s="4">
        <v>10.797932470281935</v>
      </c>
      <c r="O123" s="4">
        <v>0.52330652194980498</v>
      </c>
      <c r="P123" s="4">
        <v>19.815221604858511</v>
      </c>
      <c r="Q123" s="4">
        <v>1.1186750260433951</v>
      </c>
      <c r="R123" s="4">
        <v>100.05122830365522</v>
      </c>
      <c r="S123" s="4">
        <v>85.415722267791907</v>
      </c>
      <c r="T123" s="4">
        <v>11.513188948287029</v>
      </c>
      <c r="U123" s="4">
        <v>6770046844.8608437</v>
      </c>
      <c r="V123" s="4">
        <v>5</v>
      </c>
      <c r="W123" s="4">
        <v>80.576076576032662</v>
      </c>
      <c r="X123" s="4">
        <v>6.1</v>
      </c>
      <c r="Y123" s="4">
        <v>2.8858333333333301</v>
      </c>
      <c r="Z123" s="9">
        <v>0</v>
      </c>
      <c r="AA123" s="4">
        <v>1</v>
      </c>
      <c r="AB123" s="4">
        <v>0</v>
      </c>
      <c r="AC123" s="4">
        <v>10.8</v>
      </c>
      <c r="AD123" s="8">
        <v>0</v>
      </c>
      <c r="AE123" s="8">
        <v>-4</v>
      </c>
      <c r="AF123" s="8">
        <v>22</v>
      </c>
      <c r="AG123" s="8">
        <v>3</v>
      </c>
      <c r="AH123" s="8">
        <v>4</v>
      </c>
      <c r="AI123" s="8">
        <v>2</v>
      </c>
      <c r="AJ123" s="8">
        <v>0</v>
      </c>
      <c r="AK123" s="8">
        <v>0</v>
      </c>
      <c r="AL123" s="8">
        <v>53</v>
      </c>
      <c r="AM123" s="8"/>
      <c r="AN123" s="16">
        <f t="shared" ref="AN123:BX123" si="121">(B123-MIN(B$2:B$261))/(MAX(B$2:B$261)-MIN(B$2:B$261))</f>
        <v>0</v>
      </c>
      <c r="AO123" s="16">
        <f t="shared" si="121"/>
        <v>0</v>
      </c>
      <c r="AP123" s="16">
        <f t="shared" si="121"/>
        <v>0.66081853059936502</v>
      </c>
      <c r="AQ123" s="16">
        <f t="shared" si="121"/>
        <v>7.5859882955728763E-2</v>
      </c>
      <c r="AR123" s="16">
        <f t="shared" si="121"/>
        <v>0.72415555111327223</v>
      </c>
      <c r="AS123" s="16">
        <f t="shared" si="121"/>
        <v>4.4151566327386621E-2</v>
      </c>
      <c r="AT123" s="16">
        <f t="shared" si="121"/>
        <v>4.4389640738649497E-2</v>
      </c>
      <c r="AU123" s="16">
        <f t="shared" si="121"/>
        <v>0.40770893508992001</v>
      </c>
      <c r="AV123" s="16">
        <f t="shared" si="121"/>
        <v>0.32413586358556162</v>
      </c>
      <c r="AW123" s="16">
        <f t="shared" si="121"/>
        <v>0.24420848457350131</v>
      </c>
      <c r="AX123" s="16">
        <f t="shared" si="121"/>
        <v>4.615652363211168E-2</v>
      </c>
      <c r="AY123" s="16">
        <f t="shared" si="121"/>
        <v>1.0574689934632737E-2</v>
      </c>
      <c r="AZ123" s="16">
        <f t="shared" si="121"/>
        <v>0.77944854345623782</v>
      </c>
      <c r="BA123" s="16">
        <f t="shared" si="121"/>
        <v>3.3369012575367292E-2</v>
      </c>
      <c r="BB123" s="16">
        <f t="shared" si="121"/>
        <v>0.21242897127205718</v>
      </c>
      <c r="BC123" s="16">
        <f t="shared" si="121"/>
        <v>8.812021244015646E-3</v>
      </c>
      <c r="BD123" s="16">
        <f t="shared" si="121"/>
        <v>0.28602887011226835</v>
      </c>
      <c r="BE123" s="16">
        <f t="shared" si="121"/>
        <v>0.18563152721198659</v>
      </c>
      <c r="BF123" s="16">
        <f t="shared" si="121"/>
        <v>0.48560079548156515</v>
      </c>
      <c r="BG123" s="16">
        <f t="shared" si="121"/>
        <v>1.0905283689246351E-2</v>
      </c>
      <c r="BH123" s="16">
        <f t="shared" si="121"/>
        <v>0.53837637978537889</v>
      </c>
      <c r="BI123" s="16">
        <f t="shared" si="121"/>
        <v>0.27511663277095455</v>
      </c>
      <c r="BJ123" s="16">
        <f t="shared" si="121"/>
        <v>5.8243569368414759E-2</v>
      </c>
      <c r="BK123" s="16">
        <f t="shared" si="121"/>
        <v>3.0288136634514951E-2</v>
      </c>
      <c r="BL123" s="16">
        <f t="shared" si="121"/>
        <v>0</v>
      </c>
      <c r="BM123" s="16">
        <f t="shared" si="121"/>
        <v>1</v>
      </c>
      <c r="BN123" s="16">
        <f t="shared" si="121"/>
        <v>0</v>
      </c>
      <c r="BO123" s="16">
        <f t="shared" si="121"/>
        <v>0.83700440528634368</v>
      </c>
      <c r="BP123" s="16">
        <f t="shared" si="121"/>
        <v>0.89795918367346939</v>
      </c>
      <c r="BQ123" s="16">
        <f t="shared" si="121"/>
        <v>0.8571428571428571</v>
      </c>
      <c r="BR123" s="16">
        <f t="shared" si="121"/>
        <v>0.18965517241379309</v>
      </c>
      <c r="BS123" s="16">
        <f t="shared" si="121"/>
        <v>0.95789473684210524</v>
      </c>
      <c r="BT123" s="16">
        <f t="shared" si="121"/>
        <v>0.95833333333333337</v>
      </c>
      <c r="BU123" s="16">
        <f t="shared" si="121"/>
        <v>0.16666666666666666</v>
      </c>
      <c r="BV123" s="16">
        <f t="shared" si="121"/>
        <v>0</v>
      </c>
      <c r="BW123" s="16">
        <f t="shared" si="121"/>
        <v>0</v>
      </c>
      <c r="BX123" s="16">
        <f t="shared" si="121"/>
        <v>0.56382978723404253</v>
      </c>
    </row>
    <row r="124" spans="1:76" x14ac:dyDescent="0.2">
      <c r="A124" s="10" t="s">
        <v>40</v>
      </c>
      <c r="B124" s="3">
        <v>0</v>
      </c>
      <c r="C124" s="3">
        <v>0</v>
      </c>
      <c r="D124" s="4">
        <v>0.50596765636805352</v>
      </c>
      <c r="E124" s="4">
        <v>67.290219331417404</v>
      </c>
      <c r="F124" s="4">
        <v>359.8671590030749</v>
      </c>
      <c r="G124" s="4">
        <v>44438888888.888893</v>
      </c>
      <c r="H124" s="4">
        <v>46864672364.672371</v>
      </c>
      <c r="I124" s="4">
        <v>7.6342343475146057</v>
      </c>
      <c r="J124" s="4">
        <v>293178627.774948</v>
      </c>
      <c r="K124" s="4">
        <v>14.405139594645838</v>
      </c>
      <c r="L124" s="4">
        <v>23993609066.370068</v>
      </c>
      <c r="M124" s="4">
        <v>25371462488.129158</v>
      </c>
      <c r="N124" s="4">
        <v>11.26359213382004</v>
      </c>
      <c r="O124" s="4">
        <v>1.5231851923263</v>
      </c>
      <c r="P124" s="4">
        <v>13.475330277702884</v>
      </c>
      <c r="Q124" s="4">
        <v>1.1705837098461249</v>
      </c>
      <c r="R124" s="4">
        <v>95.263187379627411</v>
      </c>
      <c r="S124" s="4">
        <v>83.733010790683906</v>
      </c>
      <c r="T124" s="4">
        <v>9.8565848746918991</v>
      </c>
      <c r="U124" s="4">
        <v>7686419753.0864201</v>
      </c>
      <c r="V124" s="4">
        <v>3.5499999523162802</v>
      </c>
      <c r="W124" s="4">
        <v>76.3526930339888</v>
      </c>
      <c r="X124" s="4">
        <v>5.9641666666666699</v>
      </c>
      <c r="Y124" s="4">
        <v>2.7374999999999998</v>
      </c>
      <c r="Z124" s="9">
        <v>0</v>
      </c>
      <c r="AA124" s="4">
        <v>1</v>
      </c>
      <c r="AB124" s="4">
        <v>0</v>
      </c>
      <c r="AC124" s="4">
        <v>11.3</v>
      </c>
      <c r="AD124" s="8">
        <v>0</v>
      </c>
      <c r="AE124" s="8">
        <v>-4</v>
      </c>
      <c r="AF124" s="8">
        <v>23</v>
      </c>
      <c r="AG124" s="8">
        <v>3</v>
      </c>
      <c r="AH124" s="8">
        <v>4</v>
      </c>
      <c r="AI124" s="8">
        <v>2</v>
      </c>
      <c r="AJ124" s="8">
        <v>0</v>
      </c>
      <c r="AK124" s="8">
        <v>0</v>
      </c>
      <c r="AL124" s="8">
        <v>53</v>
      </c>
      <c r="AM124" s="8"/>
      <c r="AN124" s="16">
        <f t="shared" ref="AN124:BX124" si="122">(B124-MIN(B$2:B$261))/(MAX(B$2:B$261)-MIN(B$2:B$261))</f>
        <v>0</v>
      </c>
      <c r="AO124" s="16">
        <f t="shared" si="122"/>
        <v>0</v>
      </c>
      <c r="AP124" s="16">
        <f t="shared" si="122"/>
        <v>0.48310843774465206</v>
      </c>
      <c r="AQ124" s="16">
        <f t="shared" si="122"/>
        <v>7.0092757464195174E-2</v>
      </c>
      <c r="AR124" s="16">
        <f t="shared" si="122"/>
        <v>0.80586309533795075</v>
      </c>
      <c r="AS124" s="16">
        <f t="shared" si="122"/>
        <v>5.8841895579662941E-2</v>
      </c>
      <c r="AT124" s="16">
        <f t="shared" si="122"/>
        <v>6.1138678771796469E-2</v>
      </c>
      <c r="AU124" s="16">
        <f t="shared" si="122"/>
        <v>0.5822870592692112</v>
      </c>
      <c r="AV124" s="16">
        <f t="shared" si="122"/>
        <v>0.32707246664016854</v>
      </c>
      <c r="AW124" s="16">
        <f t="shared" si="122"/>
        <v>0.25845069713115182</v>
      </c>
      <c r="AX124" s="16">
        <f t="shared" si="122"/>
        <v>4.7906860235386366E-2</v>
      </c>
      <c r="AY124" s="16">
        <f t="shared" si="122"/>
        <v>1.3052823008430371E-2</v>
      </c>
      <c r="AZ124" s="16">
        <f t="shared" si="122"/>
        <v>0.79858654436696475</v>
      </c>
      <c r="BA124" s="16">
        <f t="shared" si="122"/>
        <v>4.0729893711587618E-2</v>
      </c>
      <c r="BB124" s="16">
        <f t="shared" si="122"/>
        <v>0.1713987868727255</v>
      </c>
      <c r="BC124" s="16">
        <f t="shared" si="122"/>
        <v>1.0451762086184081E-2</v>
      </c>
      <c r="BD124" s="16">
        <f t="shared" si="122"/>
        <v>0.21635901235867855</v>
      </c>
      <c r="BE124" s="16">
        <f t="shared" si="122"/>
        <v>0.16828952112242229</v>
      </c>
      <c r="BF124" s="16">
        <f t="shared" si="122"/>
        <v>0.35837260670681836</v>
      </c>
      <c r="BG124" s="16">
        <f t="shared" si="122"/>
        <v>1.2529384501036765E-2</v>
      </c>
      <c r="BH124" s="16">
        <f t="shared" si="122"/>
        <v>0.3778597708940874</v>
      </c>
      <c r="BI124" s="16">
        <f t="shared" si="122"/>
        <v>0.2579533938303889</v>
      </c>
      <c r="BJ124" s="16">
        <f t="shared" si="122"/>
        <v>5.5844958502560452E-2</v>
      </c>
      <c r="BK124" s="16">
        <f t="shared" si="122"/>
        <v>2.872589719060201E-2</v>
      </c>
      <c r="BL124" s="16">
        <f t="shared" si="122"/>
        <v>0</v>
      </c>
      <c r="BM124" s="16">
        <f t="shared" si="122"/>
        <v>1</v>
      </c>
      <c r="BN124" s="16">
        <f t="shared" si="122"/>
        <v>0</v>
      </c>
      <c r="BO124" s="16">
        <f t="shared" si="122"/>
        <v>0.8590308370044053</v>
      </c>
      <c r="BP124" s="16">
        <f t="shared" si="122"/>
        <v>0.89795918367346939</v>
      </c>
      <c r="BQ124" s="16">
        <f t="shared" si="122"/>
        <v>0.8571428571428571</v>
      </c>
      <c r="BR124" s="16">
        <f t="shared" si="122"/>
        <v>0.19827586206896552</v>
      </c>
      <c r="BS124" s="16">
        <f t="shared" si="122"/>
        <v>0.95789473684210524</v>
      </c>
      <c r="BT124" s="16">
        <f t="shared" si="122"/>
        <v>0.95833333333333337</v>
      </c>
      <c r="BU124" s="16">
        <f t="shared" si="122"/>
        <v>0.16666666666666666</v>
      </c>
      <c r="BV124" s="16">
        <f t="shared" si="122"/>
        <v>0</v>
      </c>
      <c r="BW124" s="16">
        <f t="shared" si="122"/>
        <v>0</v>
      </c>
      <c r="BX124" s="16">
        <f t="shared" si="122"/>
        <v>0.56382978723404253</v>
      </c>
    </row>
    <row r="125" spans="1:76" x14ac:dyDescent="0.2">
      <c r="A125" s="10" t="s">
        <v>40</v>
      </c>
      <c r="B125" s="3">
        <v>0</v>
      </c>
      <c r="C125" s="3">
        <v>0</v>
      </c>
      <c r="D125" s="4">
        <v>1.9705381475896711</v>
      </c>
      <c r="E125" s="4">
        <v>66.866255392984613</v>
      </c>
      <c r="F125" s="4">
        <v>347.57268567979969</v>
      </c>
      <c r="G125" s="4">
        <v>51266199562.711189</v>
      </c>
      <c r="H125" s="4">
        <v>54623086861.458954</v>
      </c>
      <c r="I125" s="4">
        <v>9.7279605415254</v>
      </c>
      <c r="J125" s="4">
        <v>75579730.890352294</v>
      </c>
      <c r="K125" s="4">
        <v>9.4749955301253124</v>
      </c>
      <c r="L125" s="4">
        <v>29198258282.341637</v>
      </c>
      <c r="M125" s="4">
        <v>30465364738.620552</v>
      </c>
      <c r="N125" s="4">
        <v>10.158828638788947</v>
      </c>
      <c r="O125" s="4">
        <v>2.34545627195899</v>
      </c>
      <c r="P125" s="4">
        <v>22.471963505037067</v>
      </c>
      <c r="Q125" s="4">
        <v>1.2573821074155758</v>
      </c>
      <c r="R125" s="4">
        <v>90.878311537728138</v>
      </c>
      <c r="S125" s="4">
        <v>87.505286218339606</v>
      </c>
      <c r="T125" s="4">
        <v>9.7330712707047145</v>
      </c>
      <c r="U125" s="4">
        <v>9651659709.7992439</v>
      </c>
      <c r="V125" s="4">
        <v>2.3499999046325701</v>
      </c>
      <c r="W125" s="4">
        <v>79.54035737295807</v>
      </c>
      <c r="X125" s="4">
        <v>6.2116666666666696</v>
      </c>
      <c r="Y125" s="4">
        <v>3.2124999999999999</v>
      </c>
      <c r="Z125" s="9">
        <v>0</v>
      </c>
      <c r="AA125" s="4">
        <v>1</v>
      </c>
      <c r="AB125" s="4">
        <v>0</v>
      </c>
      <c r="AC125" s="4">
        <v>10.199999999999999</v>
      </c>
      <c r="AD125" s="8">
        <v>0</v>
      </c>
      <c r="AE125" s="8">
        <v>-4</v>
      </c>
      <c r="AF125" s="8">
        <v>24</v>
      </c>
      <c r="AG125" s="8">
        <v>3</v>
      </c>
      <c r="AH125" s="8">
        <v>4</v>
      </c>
      <c r="AI125" s="8">
        <v>2</v>
      </c>
      <c r="AJ125" s="8">
        <v>0</v>
      </c>
      <c r="AK125" s="8">
        <v>0</v>
      </c>
      <c r="AL125" s="8">
        <v>53</v>
      </c>
      <c r="AM125" s="8"/>
      <c r="AN125" s="16">
        <f t="shared" ref="AN125:BX125" si="123">(B125-MIN(B$2:B$261))/(MAX(B$2:B$261)-MIN(B$2:B$261))</f>
        <v>0</v>
      </c>
      <c r="AO125" s="16">
        <f t="shared" si="123"/>
        <v>0</v>
      </c>
      <c r="AP125" s="16">
        <f t="shared" si="123"/>
        <v>0.53482998988871533</v>
      </c>
      <c r="AQ125" s="16">
        <f t="shared" si="123"/>
        <v>6.9648151502493177E-2</v>
      </c>
      <c r="AR125" s="16">
        <f t="shared" si="123"/>
        <v>0.77702045483165494</v>
      </c>
      <c r="AS125" s="16">
        <f t="shared" si="123"/>
        <v>6.8170314568094623E-2</v>
      </c>
      <c r="AT125" s="16">
        <f t="shared" si="123"/>
        <v>7.1487612457364944E-2</v>
      </c>
      <c r="AU125" s="16">
        <f t="shared" si="123"/>
        <v>0.62711630417579622</v>
      </c>
      <c r="AV125" s="16">
        <f t="shared" si="123"/>
        <v>0.32590066905182813</v>
      </c>
      <c r="AW125" s="16">
        <f t="shared" si="123"/>
        <v>0.1755750298810187</v>
      </c>
      <c r="AX125" s="16">
        <f t="shared" si="123"/>
        <v>5.0766413427673476E-2</v>
      </c>
      <c r="AY125" s="16">
        <f t="shared" si="123"/>
        <v>1.5888103238176514E-2</v>
      </c>
      <c r="AZ125" s="16">
        <f t="shared" si="123"/>
        <v>0.75318221491871995</v>
      </c>
      <c r="BA125" s="16">
        <f t="shared" si="123"/>
        <v>4.6783267844119854E-2</v>
      </c>
      <c r="BB125" s="16">
        <f t="shared" si="123"/>
        <v>0.22962273760663923</v>
      </c>
      <c r="BC125" s="16">
        <f t="shared" si="123"/>
        <v>1.3193632368819085E-2</v>
      </c>
      <c r="BD125" s="16">
        <f t="shared" si="123"/>
        <v>0.15255553176618472</v>
      </c>
      <c r="BE125" s="16">
        <f t="shared" si="123"/>
        <v>0.20716655044556645</v>
      </c>
      <c r="BF125" s="16">
        <f t="shared" si="123"/>
        <v>0.34888668766629122</v>
      </c>
      <c r="BG125" s="16">
        <f t="shared" si="123"/>
        <v>1.6012407384417955E-2</v>
      </c>
      <c r="BH125" s="16">
        <f t="shared" si="123"/>
        <v>0.2450184384877368</v>
      </c>
      <c r="BI125" s="16">
        <f t="shared" si="123"/>
        <v>0.27090761505311334</v>
      </c>
      <c r="BJ125" s="16">
        <f t="shared" si="123"/>
        <v>6.0215433515804308E-2</v>
      </c>
      <c r="BK125" s="16">
        <f t="shared" si="123"/>
        <v>3.3728574061559283E-2</v>
      </c>
      <c r="BL125" s="16">
        <f t="shared" si="123"/>
        <v>0</v>
      </c>
      <c r="BM125" s="16">
        <f t="shared" si="123"/>
        <v>1</v>
      </c>
      <c r="BN125" s="16">
        <f t="shared" si="123"/>
        <v>0</v>
      </c>
      <c r="BO125" s="16">
        <f t="shared" si="123"/>
        <v>0.81057268722466957</v>
      </c>
      <c r="BP125" s="16">
        <f t="shared" si="123"/>
        <v>0.89795918367346939</v>
      </c>
      <c r="BQ125" s="16">
        <f t="shared" si="123"/>
        <v>0.8571428571428571</v>
      </c>
      <c r="BR125" s="16">
        <f t="shared" si="123"/>
        <v>0.20689655172413793</v>
      </c>
      <c r="BS125" s="16">
        <f t="shared" si="123"/>
        <v>0.95789473684210524</v>
      </c>
      <c r="BT125" s="16">
        <f t="shared" si="123"/>
        <v>0.95833333333333337</v>
      </c>
      <c r="BU125" s="16">
        <f t="shared" si="123"/>
        <v>0.16666666666666666</v>
      </c>
      <c r="BV125" s="16">
        <f t="shared" si="123"/>
        <v>0</v>
      </c>
      <c r="BW125" s="16">
        <f t="shared" si="123"/>
        <v>0</v>
      </c>
      <c r="BX125" s="16">
        <f t="shared" si="123"/>
        <v>0.56382978723404253</v>
      </c>
    </row>
    <row r="126" spans="1:76" x14ac:dyDescent="0.2">
      <c r="A126" s="10" t="s">
        <v>40</v>
      </c>
      <c r="B126" s="3">
        <v>0</v>
      </c>
      <c r="C126" s="3">
        <v>0</v>
      </c>
      <c r="D126" s="4">
        <v>2.5455036145061567</v>
      </c>
      <c r="E126" s="4">
        <v>76.886131476629075</v>
      </c>
      <c r="F126" s="4">
        <v>344.33221784506964</v>
      </c>
      <c r="G126" s="4">
        <v>60411526431.831001</v>
      </c>
      <c r="H126" s="4">
        <v>64045069989.23243</v>
      </c>
      <c r="I126" s="4">
        <v>8.6372414043527073</v>
      </c>
      <c r="J126" s="4">
        <v>1037442989.55422</v>
      </c>
      <c r="K126" s="4">
        <v>15.423547237985572</v>
      </c>
      <c r="L126" s="4">
        <v>34446484269.723633</v>
      </c>
      <c r="M126" s="4">
        <v>36144336768.702255</v>
      </c>
      <c r="N126" s="4">
        <v>9.8208995573177731</v>
      </c>
      <c r="O126" s="4">
        <v>3.4607533865282099</v>
      </c>
      <c r="P126" s="4">
        <v>19.980211849610058</v>
      </c>
      <c r="Q126" s="4">
        <v>1.1410768724437867</v>
      </c>
      <c r="R126" s="4">
        <v>88.138638172589779</v>
      </c>
      <c r="S126" s="4">
        <v>93.0311868777532</v>
      </c>
      <c r="T126" s="4">
        <v>9.5149399296093318</v>
      </c>
      <c r="U126" s="4">
        <v>11465774496.23135</v>
      </c>
      <c r="V126" s="4">
        <v>3.54666657447815</v>
      </c>
      <c r="W126" s="4">
        <v>79.164674723338578</v>
      </c>
      <c r="X126" s="4">
        <v>7.3624999999999998</v>
      </c>
      <c r="Y126" s="4">
        <v>4.6716666666666704</v>
      </c>
      <c r="Z126" s="9">
        <v>0</v>
      </c>
      <c r="AA126" s="4">
        <v>1</v>
      </c>
      <c r="AB126" s="4">
        <v>0</v>
      </c>
      <c r="AC126" s="4">
        <v>9.8000000000000007</v>
      </c>
      <c r="AD126" s="8">
        <v>0</v>
      </c>
      <c r="AE126" s="8">
        <v>-4</v>
      </c>
      <c r="AF126" s="8">
        <v>25</v>
      </c>
      <c r="AG126" s="8">
        <v>3</v>
      </c>
      <c r="AH126" s="8">
        <v>4</v>
      </c>
      <c r="AI126" s="8">
        <v>2</v>
      </c>
      <c r="AJ126" s="8">
        <v>0</v>
      </c>
      <c r="AK126" s="8">
        <v>0</v>
      </c>
      <c r="AL126" s="8">
        <v>53</v>
      </c>
      <c r="AM126" s="8"/>
      <c r="AN126" s="16">
        <f t="shared" ref="AN126:BX126" si="124">(B126-MIN(B$2:B$261))/(MAX(B$2:B$261)-MIN(B$2:B$261))</f>
        <v>0</v>
      </c>
      <c r="AO126" s="16">
        <f t="shared" si="124"/>
        <v>0</v>
      </c>
      <c r="AP126" s="16">
        <f t="shared" si="124"/>
        <v>0.55513499163250413</v>
      </c>
      <c r="AQ126" s="16">
        <f t="shared" si="124"/>
        <v>8.0155876897184647E-2</v>
      </c>
      <c r="AR126" s="16">
        <f t="shared" si="124"/>
        <v>0.76941836840047828</v>
      </c>
      <c r="AS126" s="16">
        <f t="shared" si="124"/>
        <v>8.0665928858567493E-2</v>
      </c>
      <c r="AT126" s="16">
        <f t="shared" si="124"/>
        <v>8.4055577035212478E-2</v>
      </c>
      <c r="AU126" s="16">
        <f t="shared" si="124"/>
        <v>0.60376267013115203</v>
      </c>
      <c r="AV126" s="16">
        <f t="shared" si="124"/>
        <v>0.33108042438585139</v>
      </c>
      <c r="AW126" s="16">
        <f t="shared" si="124"/>
        <v>0.27557011836303918</v>
      </c>
      <c r="AX126" s="16">
        <f t="shared" si="124"/>
        <v>5.3649908693792166E-2</v>
      </c>
      <c r="AY126" s="16">
        <f t="shared" si="124"/>
        <v>1.9049034942474275E-2</v>
      </c>
      <c r="AZ126" s="16">
        <f t="shared" si="124"/>
        <v>0.73929377326195778</v>
      </c>
      <c r="BA126" s="16">
        <f t="shared" si="124"/>
        <v>5.4993833520875716E-2</v>
      </c>
      <c r="BB126" s="16">
        <f t="shared" si="124"/>
        <v>0.21349674669862495</v>
      </c>
      <c r="BC126" s="16">
        <f t="shared" si="124"/>
        <v>9.5196720606363205E-3</v>
      </c>
      <c r="BD126" s="16">
        <f t="shared" si="124"/>
        <v>0.1126910743254322</v>
      </c>
      <c r="BE126" s="16">
        <f t="shared" si="124"/>
        <v>0.26411642223854725</v>
      </c>
      <c r="BF126" s="16">
        <f t="shared" si="124"/>
        <v>0.33213406953325464</v>
      </c>
      <c r="BG126" s="16">
        <f t="shared" si="124"/>
        <v>1.9227588967023305E-2</v>
      </c>
      <c r="BH126" s="16">
        <f t="shared" si="124"/>
        <v>0.37749076228089135</v>
      </c>
      <c r="BI126" s="16">
        <f t="shared" si="124"/>
        <v>0.26938089340516097</v>
      </c>
      <c r="BJ126" s="16">
        <f t="shared" si="124"/>
        <v>8.0537406557183944E-2</v>
      </c>
      <c r="BK126" s="16">
        <f t="shared" si="124"/>
        <v>4.9096446344096482E-2</v>
      </c>
      <c r="BL126" s="16">
        <f t="shared" si="124"/>
        <v>0</v>
      </c>
      <c r="BM126" s="16">
        <f t="shared" si="124"/>
        <v>1</v>
      </c>
      <c r="BN126" s="16">
        <f t="shared" si="124"/>
        <v>0</v>
      </c>
      <c r="BO126" s="16">
        <f t="shared" si="124"/>
        <v>0.79295154185022032</v>
      </c>
      <c r="BP126" s="16">
        <f t="shared" si="124"/>
        <v>0.89795918367346939</v>
      </c>
      <c r="BQ126" s="16">
        <f t="shared" si="124"/>
        <v>0.8571428571428571</v>
      </c>
      <c r="BR126" s="16">
        <f t="shared" si="124"/>
        <v>0.21551724137931033</v>
      </c>
      <c r="BS126" s="16">
        <f t="shared" si="124"/>
        <v>0.95789473684210524</v>
      </c>
      <c r="BT126" s="16">
        <f t="shared" si="124"/>
        <v>0.95833333333333337</v>
      </c>
      <c r="BU126" s="16">
        <f t="shared" si="124"/>
        <v>0.16666666666666666</v>
      </c>
      <c r="BV126" s="16">
        <f t="shared" si="124"/>
        <v>0</v>
      </c>
      <c r="BW126" s="16">
        <f t="shared" si="124"/>
        <v>0</v>
      </c>
      <c r="BX126" s="16">
        <f t="shared" si="124"/>
        <v>0.56382978723404253</v>
      </c>
    </row>
    <row r="127" spans="1:76" x14ac:dyDescent="0.2">
      <c r="A127" s="10" t="s">
        <v>40</v>
      </c>
      <c r="B127" s="3">
        <v>0</v>
      </c>
      <c r="C127" s="3">
        <v>0</v>
      </c>
      <c r="D127" s="4">
        <v>3.0142937874908942</v>
      </c>
      <c r="E127" s="4">
        <v>75.19140585936114</v>
      </c>
      <c r="F127" s="4">
        <v>323.88799482575104</v>
      </c>
      <c r="G127" s="4">
        <v>70627959479.015915</v>
      </c>
      <c r="H127" s="4">
        <v>76631490593.342987</v>
      </c>
      <c r="I127" s="4">
        <v>10.733964136633592</v>
      </c>
      <c r="J127" s="4">
        <v>907007033.081532</v>
      </c>
      <c r="K127" s="4">
        <v>10.748860042267403</v>
      </c>
      <c r="L127" s="4">
        <v>43449583607.437569</v>
      </c>
      <c r="M127" s="4">
        <v>45466164978.292328</v>
      </c>
      <c r="N127" s="4">
        <v>6.6883975395837894</v>
      </c>
      <c r="O127" s="4">
        <v>3.4257017307864399</v>
      </c>
      <c r="P127" s="4">
        <v>12.445630204543617</v>
      </c>
      <c r="Q127" s="4">
        <v>1.1775316585650109</v>
      </c>
      <c r="R127" s="4">
        <v>89.147930450745633</v>
      </c>
      <c r="S127" s="4">
        <v>96.054446099159506</v>
      </c>
      <c r="T127" s="4">
        <v>9.2485880309843811</v>
      </c>
      <c r="U127" s="4">
        <v>15069638205.499275</v>
      </c>
      <c r="V127" s="4">
        <v>2.1800000667571999</v>
      </c>
      <c r="W127" s="4">
        <v>79.871102125210712</v>
      </c>
      <c r="X127" s="4">
        <v>7.5833333333333304</v>
      </c>
      <c r="Y127" s="4">
        <v>4.63</v>
      </c>
      <c r="Z127" s="9">
        <v>0</v>
      </c>
      <c r="AA127" s="4">
        <v>1</v>
      </c>
      <c r="AB127" s="4">
        <v>0</v>
      </c>
      <c r="AC127" s="4">
        <v>6.7</v>
      </c>
      <c r="AD127" s="8">
        <v>0</v>
      </c>
      <c r="AE127" s="8">
        <v>-4</v>
      </c>
      <c r="AF127" s="8">
        <v>26</v>
      </c>
      <c r="AG127" s="8">
        <v>3</v>
      </c>
      <c r="AH127" s="8">
        <v>4</v>
      </c>
      <c r="AI127" s="8">
        <v>2</v>
      </c>
      <c r="AJ127" s="8">
        <v>0</v>
      </c>
      <c r="AK127" s="8">
        <v>0</v>
      </c>
      <c r="AL127" s="8">
        <v>53</v>
      </c>
      <c r="AM127" s="8"/>
      <c r="AN127" s="16">
        <f t="shared" ref="AN127:BX127" si="125">(B127-MIN(B$2:B$261))/(MAX(B$2:B$261)-MIN(B$2:B$261))</f>
        <v>0</v>
      </c>
      <c r="AO127" s="16">
        <f t="shared" si="125"/>
        <v>0</v>
      </c>
      <c r="AP127" s="16">
        <f t="shared" si="125"/>
        <v>0.57169039509173269</v>
      </c>
      <c r="AQ127" s="16">
        <f t="shared" si="125"/>
        <v>7.8378638211102677E-2</v>
      </c>
      <c r="AR127" s="16">
        <f t="shared" si="125"/>
        <v>0.72145654364622691</v>
      </c>
      <c r="AS127" s="16">
        <f t="shared" si="125"/>
        <v>9.4625037002981971E-2</v>
      </c>
      <c r="AT127" s="16">
        <f t="shared" si="125"/>
        <v>0.10084457847675224</v>
      </c>
      <c r="AU127" s="16">
        <f t="shared" si="125"/>
        <v>0.64865607459611974</v>
      </c>
      <c r="AV127" s="16">
        <f t="shared" si="125"/>
        <v>0.33037801025868496</v>
      </c>
      <c r="AW127" s="16">
        <f t="shared" si="125"/>
        <v>0.19698867825486358</v>
      </c>
      <c r="AX127" s="16">
        <f t="shared" si="125"/>
        <v>5.8596417167914562E-2</v>
      </c>
      <c r="AY127" s="16">
        <f t="shared" si="125"/>
        <v>2.4237590577830447E-2</v>
      </c>
      <c r="AZ127" s="16">
        <f t="shared" si="125"/>
        <v>0.6105520522961666</v>
      </c>
      <c r="BA127" s="16">
        <f t="shared" si="125"/>
        <v>5.4735791141148057E-2</v>
      </c>
      <c r="BB127" s="16">
        <f t="shared" si="125"/>
        <v>0.16473482660943736</v>
      </c>
      <c r="BC127" s="16">
        <f t="shared" si="125"/>
        <v>1.0671240494208173E-2</v>
      </c>
      <c r="BD127" s="16">
        <f t="shared" si="125"/>
        <v>0.12737709112575696</v>
      </c>
      <c r="BE127" s="16">
        <f t="shared" si="125"/>
        <v>0.29527409872748855</v>
      </c>
      <c r="BF127" s="16">
        <f t="shared" si="125"/>
        <v>0.31167808359255517</v>
      </c>
      <c r="BG127" s="16">
        <f t="shared" si="125"/>
        <v>2.5614768163686387E-2</v>
      </c>
      <c r="BH127" s="16">
        <f t="shared" si="125"/>
        <v>0.22619926842535354</v>
      </c>
      <c r="BI127" s="16">
        <f t="shared" si="125"/>
        <v>0.27225171538279908</v>
      </c>
      <c r="BJ127" s="16">
        <f t="shared" si="125"/>
        <v>8.4436988639707902E-2</v>
      </c>
      <c r="BK127" s="16">
        <f t="shared" si="125"/>
        <v>4.8657615039626505E-2</v>
      </c>
      <c r="BL127" s="16">
        <f t="shared" si="125"/>
        <v>0</v>
      </c>
      <c r="BM127" s="16">
        <f t="shared" si="125"/>
        <v>1</v>
      </c>
      <c r="BN127" s="16">
        <f t="shared" si="125"/>
        <v>0</v>
      </c>
      <c r="BO127" s="16">
        <f t="shared" si="125"/>
        <v>0.65638766519823788</v>
      </c>
      <c r="BP127" s="16">
        <f t="shared" si="125"/>
        <v>0.89795918367346939</v>
      </c>
      <c r="BQ127" s="16">
        <f t="shared" si="125"/>
        <v>0.8571428571428571</v>
      </c>
      <c r="BR127" s="16">
        <f t="shared" si="125"/>
        <v>0.22413793103448276</v>
      </c>
      <c r="BS127" s="16">
        <f t="shared" si="125"/>
        <v>0.95789473684210524</v>
      </c>
      <c r="BT127" s="16">
        <f t="shared" si="125"/>
        <v>0.95833333333333337</v>
      </c>
      <c r="BU127" s="16">
        <f t="shared" si="125"/>
        <v>0.16666666666666666</v>
      </c>
      <c r="BV127" s="16">
        <f t="shared" si="125"/>
        <v>0</v>
      </c>
      <c r="BW127" s="16">
        <f t="shared" si="125"/>
        <v>0</v>
      </c>
      <c r="BX127" s="16">
        <f t="shared" si="125"/>
        <v>0.56382978723404253</v>
      </c>
    </row>
    <row r="128" spans="1:76" x14ac:dyDescent="0.2">
      <c r="A128" s="10" t="s">
        <v>40</v>
      </c>
      <c r="B128" s="3">
        <v>0</v>
      </c>
      <c r="C128" s="3">
        <v>0</v>
      </c>
      <c r="D128" s="4">
        <v>4.5023181339585765</v>
      </c>
      <c r="E128" s="4">
        <v>76.618460758199802</v>
      </c>
      <c r="F128" s="4">
        <v>311.31226728151842</v>
      </c>
      <c r="G128" s="4">
        <v>77979742173.112335</v>
      </c>
      <c r="H128" s="4">
        <v>84308164518.109268</v>
      </c>
      <c r="I128" s="4">
        <v>11.346295889317147</v>
      </c>
      <c r="J128" s="4">
        <v>-2489799259.2441001</v>
      </c>
      <c r="K128" s="4">
        <v>4.2285268735519104</v>
      </c>
      <c r="L128" s="4">
        <v>51406850697.622734</v>
      </c>
      <c r="M128" s="4">
        <v>52130263965.623085</v>
      </c>
      <c r="N128" s="4">
        <v>6.6398055694956355</v>
      </c>
      <c r="O128" s="4">
        <v>2.2630711870284901</v>
      </c>
      <c r="P128" s="4">
        <v>8.8953438210002602</v>
      </c>
      <c r="Q128" s="4">
        <v>1.163890319209629</v>
      </c>
      <c r="R128" s="4">
        <v>91.60881751005391</v>
      </c>
      <c r="S128" s="4">
        <v>97.720157564333306</v>
      </c>
      <c r="T128" s="4">
        <v>8.8261685676670574</v>
      </c>
      <c r="U128" s="4">
        <v>18349048496.009823</v>
      </c>
      <c r="V128" s="4">
        <v>3.0899999141693102</v>
      </c>
      <c r="W128" s="4">
        <v>81.085536774524797</v>
      </c>
      <c r="X128" s="4">
        <v>5.9524999999999997</v>
      </c>
      <c r="Y128" s="4">
        <v>2.8691666666666702</v>
      </c>
      <c r="Z128" s="9">
        <v>0</v>
      </c>
      <c r="AA128" s="4">
        <v>1</v>
      </c>
      <c r="AB128" s="4">
        <v>0</v>
      </c>
      <c r="AC128" s="4">
        <v>6.6</v>
      </c>
      <c r="AD128" s="8">
        <v>0</v>
      </c>
      <c r="AE128" s="8">
        <v>-4</v>
      </c>
      <c r="AF128" s="8">
        <v>27</v>
      </c>
      <c r="AG128" s="8">
        <v>3</v>
      </c>
      <c r="AH128" s="8">
        <v>4</v>
      </c>
      <c r="AI128" s="8">
        <v>2</v>
      </c>
      <c r="AJ128" s="8">
        <v>0</v>
      </c>
      <c r="AK128" s="8">
        <v>0</v>
      </c>
      <c r="AL128" s="8">
        <v>53</v>
      </c>
      <c r="AM128" s="8"/>
      <c r="AN128" s="16">
        <f t="shared" ref="AN128:BX128" si="126">(B128-MIN(B$2:B$261))/(MAX(B$2:B$261)-MIN(B$2:B$261))</f>
        <v>0</v>
      </c>
      <c r="AO128" s="16">
        <f t="shared" si="126"/>
        <v>0</v>
      </c>
      <c r="AP128" s="16">
        <f t="shared" si="126"/>
        <v>0.6242402240612267</v>
      </c>
      <c r="AQ128" s="16">
        <f t="shared" si="126"/>
        <v>7.9875173784493894E-2</v>
      </c>
      <c r="AR128" s="16">
        <f t="shared" si="126"/>
        <v>0.69195408517354495</v>
      </c>
      <c r="AS128" s="16">
        <f t="shared" si="126"/>
        <v>0.10467006242498134</v>
      </c>
      <c r="AT128" s="16">
        <f t="shared" si="126"/>
        <v>0.1110844785756763</v>
      </c>
      <c r="AU128" s="16">
        <f t="shared" si="126"/>
        <v>0.66176684819376241</v>
      </c>
      <c r="AV128" s="16">
        <f t="shared" si="126"/>
        <v>0.31208577864173126</v>
      </c>
      <c r="AW128" s="16">
        <f t="shared" si="126"/>
        <v>8.7381949733630213E-2</v>
      </c>
      <c r="AX128" s="16">
        <f t="shared" si="126"/>
        <v>6.2968321510630698E-2</v>
      </c>
      <c r="AY128" s="16">
        <f t="shared" si="126"/>
        <v>2.7946846699898251E-2</v>
      </c>
      <c r="AZ128" s="16">
        <f t="shared" si="126"/>
        <v>0.60855498611110082</v>
      </c>
      <c r="BA128" s="16">
        <f t="shared" si="126"/>
        <v>4.6176767440083345E-2</v>
      </c>
      <c r="BB128" s="16">
        <f t="shared" si="126"/>
        <v>0.14175826479310505</v>
      </c>
      <c r="BC128" s="16">
        <f t="shared" si="126"/>
        <v>1.0240324900819098E-2</v>
      </c>
      <c r="BD128" s="16">
        <f t="shared" si="126"/>
        <v>0.16318498293162526</v>
      </c>
      <c r="BE128" s="16">
        <f t="shared" si="126"/>
        <v>0.31244090287988402</v>
      </c>
      <c r="BF128" s="16">
        <f t="shared" si="126"/>
        <v>0.27923601485827382</v>
      </c>
      <c r="BG128" s="16">
        <f t="shared" si="126"/>
        <v>3.1426913925748722E-2</v>
      </c>
      <c r="BH128" s="16">
        <f t="shared" si="126"/>
        <v>0.32693725793888639</v>
      </c>
      <c r="BI128" s="16">
        <f t="shared" si="126"/>
        <v>0.27718700763281162</v>
      </c>
      <c r="BJ128" s="16">
        <f t="shared" si="126"/>
        <v>5.5638942845370444E-2</v>
      </c>
      <c r="BK128" s="16">
        <f t="shared" si="126"/>
        <v>3.0112604112727048E-2</v>
      </c>
      <c r="BL128" s="16">
        <f t="shared" si="126"/>
        <v>0</v>
      </c>
      <c r="BM128" s="16">
        <f t="shared" si="126"/>
        <v>1</v>
      </c>
      <c r="BN128" s="16">
        <f t="shared" si="126"/>
        <v>0</v>
      </c>
      <c r="BO128" s="16">
        <f t="shared" si="126"/>
        <v>0.65198237885462551</v>
      </c>
      <c r="BP128" s="16">
        <f t="shared" si="126"/>
        <v>0.89795918367346939</v>
      </c>
      <c r="BQ128" s="16">
        <f t="shared" si="126"/>
        <v>0.8571428571428571</v>
      </c>
      <c r="BR128" s="16">
        <f t="shared" si="126"/>
        <v>0.23275862068965517</v>
      </c>
      <c r="BS128" s="16">
        <f t="shared" si="126"/>
        <v>0.95789473684210524</v>
      </c>
      <c r="BT128" s="16">
        <f t="shared" si="126"/>
        <v>0.95833333333333337</v>
      </c>
      <c r="BU128" s="16">
        <f t="shared" si="126"/>
        <v>0.16666666666666666</v>
      </c>
      <c r="BV128" s="16">
        <f t="shared" si="126"/>
        <v>0</v>
      </c>
      <c r="BW128" s="16">
        <f t="shared" si="126"/>
        <v>0</v>
      </c>
      <c r="BX128" s="16">
        <f t="shared" si="126"/>
        <v>0.56382978723404253</v>
      </c>
    </row>
    <row r="129" spans="1:76" x14ac:dyDescent="0.2">
      <c r="A129" s="10" t="s">
        <v>40</v>
      </c>
      <c r="B129" s="3">
        <v>0</v>
      </c>
      <c r="C129" s="3">
        <v>0</v>
      </c>
      <c r="D129" s="4">
        <v>1.867598853904028</v>
      </c>
      <c r="E129" s="4">
        <v>79.890202613925908</v>
      </c>
      <c r="F129" s="4">
        <v>313.41613980766539</v>
      </c>
      <c r="G129" s="4">
        <v>91975244460.948135</v>
      </c>
      <c r="H129" s="4">
        <v>97965837356.108429</v>
      </c>
      <c r="I129" s="4">
        <v>6.9485531007779615</v>
      </c>
      <c r="J129" s="4">
        <v>4965927417.37922</v>
      </c>
      <c r="K129" s="4">
        <v>7.732744324740719</v>
      </c>
      <c r="L129" s="4">
        <v>58508908756.215378</v>
      </c>
      <c r="M129" s="4">
        <v>60603478153.236794</v>
      </c>
      <c r="N129" s="4">
        <v>11.459650875246012</v>
      </c>
      <c r="O129" s="4">
        <v>2.2892996438864199</v>
      </c>
      <c r="P129" s="4">
        <v>8.4539404183393199</v>
      </c>
      <c r="Q129" s="4">
        <v>1.0498400742474585</v>
      </c>
      <c r="R129" s="4">
        <v>94.461516033234474</v>
      </c>
      <c r="S129" s="4">
        <v>97.996503406586797</v>
      </c>
      <c r="T129" s="4">
        <v>9.0124802013008161</v>
      </c>
      <c r="U129" s="4">
        <v>20995544002.970665</v>
      </c>
      <c r="V129" s="4">
        <v>3.0699999332428001</v>
      </c>
      <c r="W129" s="4">
        <v>80.971701263542514</v>
      </c>
      <c r="X129" s="4">
        <v>5.3883333333333301</v>
      </c>
      <c r="Y129" s="4">
        <v>2.3008333333333302</v>
      </c>
      <c r="Z129" s="9">
        <v>0</v>
      </c>
      <c r="AA129" s="4">
        <v>1</v>
      </c>
      <c r="AB129" s="4">
        <v>0</v>
      </c>
      <c r="AC129" s="4">
        <v>11.5</v>
      </c>
      <c r="AD129" s="8">
        <v>0</v>
      </c>
      <c r="AE129" s="8">
        <v>-4</v>
      </c>
      <c r="AF129" s="8">
        <v>28</v>
      </c>
      <c r="AG129" s="8">
        <v>3</v>
      </c>
      <c r="AH129" s="8">
        <v>4</v>
      </c>
      <c r="AI129" s="8">
        <v>2</v>
      </c>
      <c r="AJ129" s="8">
        <v>0</v>
      </c>
      <c r="AK129" s="8">
        <v>0</v>
      </c>
      <c r="AL129" s="8">
        <v>53</v>
      </c>
      <c r="AM129" s="8"/>
      <c r="AN129" s="16">
        <f t="shared" ref="AN129:BX129" si="127">(B129-MIN(B$2:B$261))/(MAX(B$2:B$261)-MIN(B$2:B$261))</f>
        <v>0</v>
      </c>
      <c r="AO129" s="16">
        <f t="shared" si="127"/>
        <v>0</v>
      </c>
      <c r="AP129" s="16">
        <f t="shared" si="127"/>
        <v>0.53119467149472377</v>
      </c>
      <c r="AQ129" s="16">
        <f t="shared" si="127"/>
        <v>8.3306210725001037E-2</v>
      </c>
      <c r="AR129" s="16">
        <f t="shared" si="127"/>
        <v>0.6968897369373217</v>
      </c>
      <c r="AS129" s="16">
        <f t="shared" si="127"/>
        <v>0.12379265923239956</v>
      </c>
      <c r="AT129" s="16">
        <f t="shared" si="127"/>
        <v>0.12930242124401206</v>
      </c>
      <c r="AU129" s="16">
        <f t="shared" si="127"/>
        <v>0.56760578307094856</v>
      </c>
      <c r="AV129" s="16">
        <f t="shared" si="127"/>
        <v>0.35223581002551085</v>
      </c>
      <c r="AW129" s="16">
        <f t="shared" si="127"/>
        <v>0.14628780636909494</v>
      </c>
      <c r="AX129" s="16">
        <f t="shared" si="127"/>
        <v>6.6870354472032864E-2</v>
      </c>
      <c r="AY129" s="16">
        <f t="shared" si="127"/>
        <v>3.2663061398801853E-2</v>
      </c>
      <c r="AZ129" s="16">
        <f t="shared" si="127"/>
        <v>0.80664430127778886</v>
      </c>
      <c r="BA129" s="16">
        <f t="shared" si="127"/>
        <v>4.6369855420693051E-2</v>
      </c>
      <c r="BB129" s="16">
        <f t="shared" si="127"/>
        <v>0.13890161282998753</v>
      </c>
      <c r="BC129" s="16">
        <f t="shared" si="127"/>
        <v>6.6375973603848915E-3</v>
      </c>
      <c r="BD129" s="16">
        <f t="shared" si="127"/>
        <v>0.20469404759448009</v>
      </c>
      <c r="BE129" s="16">
        <f t="shared" si="127"/>
        <v>0.31528892010944631</v>
      </c>
      <c r="BF129" s="16">
        <f t="shared" si="127"/>
        <v>0.29354486032878213</v>
      </c>
      <c r="BG129" s="16">
        <f t="shared" si="127"/>
        <v>3.6117335764580233E-2</v>
      </c>
      <c r="BH129" s="16">
        <f t="shared" si="127"/>
        <v>0.32472323793154761</v>
      </c>
      <c r="BI129" s="16">
        <f t="shared" si="127"/>
        <v>0.27672439606664428</v>
      </c>
      <c r="BJ129" s="16">
        <f t="shared" si="127"/>
        <v>4.5676614279827984E-2</v>
      </c>
      <c r="BK129" s="16">
        <f t="shared" si="127"/>
        <v>2.4126945119757048E-2</v>
      </c>
      <c r="BL129" s="16">
        <f t="shared" si="127"/>
        <v>0</v>
      </c>
      <c r="BM129" s="16">
        <f t="shared" si="127"/>
        <v>1</v>
      </c>
      <c r="BN129" s="16">
        <f t="shared" si="127"/>
        <v>0</v>
      </c>
      <c r="BO129" s="16">
        <f t="shared" si="127"/>
        <v>0.86784140969162993</v>
      </c>
      <c r="BP129" s="16">
        <f t="shared" si="127"/>
        <v>0.89795918367346939</v>
      </c>
      <c r="BQ129" s="16">
        <f t="shared" si="127"/>
        <v>0.8571428571428571</v>
      </c>
      <c r="BR129" s="16">
        <f t="shared" si="127"/>
        <v>0.2413793103448276</v>
      </c>
      <c r="BS129" s="16">
        <f t="shared" si="127"/>
        <v>0.95789473684210524</v>
      </c>
      <c r="BT129" s="16">
        <f t="shared" si="127"/>
        <v>0.95833333333333337</v>
      </c>
      <c r="BU129" s="16">
        <f t="shared" si="127"/>
        <v>0.16666666666666666</v>
      </c>
      <c r="BV129" s="16">
        <f t="shared" si="127"/>
        <v>0</v>
      </c>
      <c r="BW129" s="16">
        <f t="shared" si="127"/>
        <v>0</v>
      </c>
      <c r="BX129" s="16">
        <f t="shared" si="127"/>
        <v>0.56382978723404253</v>
      </c>
    </row>
    <row r="130" spans="1:76" x14ac:dyDescent="0.2">
      <c r="A130" s="10" t="s">
        <v>40</v>
      </c>
      <c r="B130" s="3">
        <v>0</v>
      </c>
      <c r="C130" s="3">
        <v>0</v>
      </c>
      <c r="D130" s="4">
        <v>2.3347474794562602</v>
      </c>
      <c r="E130" s="4">
        <v>79.108547513243963</v>
      </c>
      <c r="F130" s="4">
        <v>316.21654758456725</v>
      </c>
      <c r="G130" s="4">
        <v>110553358648.68404</v>
      </c>
      <c r="H130" s="4">
        <v>122469294225.4812</v>
      </c>
      <c r="I130" s="4">
        <v>15.469712257706567</v>
      </c>
      <c r="J130" s="4">
        <v>7726174388.2618599</v>
      </c>
      <c r="K130" s="4">
        <v>11.602750616765121</v>
      </c>
      <c r="L130" s="4">
        <v>71139125023.624847</v>
      </c>
      <c r="M130" s="4">
        <v>73690847191.305481</v>
      </c>
      <c r="N130" s="4">
        <v>11.095689310022692</v>
      </c>
      <c r="O130" s="4">
        <v>3.1001326259950299</v>
      </c>
      <c r="P130" s="4">
        <v>14.428345306221843</v>
      </c>
      <c r="Q130" s="4">
        <v>1.055469515443944</v>
      </c>
      <c r="R130" s="4">
        <v>97.464862413502559</v>
      </c>
      <c r="S130" s="4">
        <v>102.52201811968</v>
      </c>
      <c r="T130" s="4">
        <v>8.1705542337373416</v>
      </c>
      <c r="U130" s="4">
        <v>24580332591.331673</v>
      </c>
      <c r="V130" s="4">
        <v>3.0299999713897701</v>
      </c>
      <c r="W130" s="4">
        <v>81.190240539325515</v>
      </c>
      <c r="X130" s="4">
        <v>5.8783333333333303</v>
      </c>
      <c r="Y130" s="4">
        <v>3.00166666666667</v>
      </c>
      <c r="Z130" s="9">
        <v>0</v>
      </c>
      <c r="AA130" s="4">
        <v>1</v>
      </c>
      <c r="AB130" s="4">
        <v>0</v>
      </c>
      <c r="AC130" s="4">
        <v>11.1</v>
      </c>
      <c r="AD130" s="8">
        <v>0</v>
      </c>
      <c r="AE130" s="8">
        <v>-4</v>
      </c>
      <c r="AF130" s="8">
        <v>29</v>
      </c>
      <c r="AG130" s="8">
        <v>3</v>
      </c>
      <c r="AH130" s="8">
        <v>4</v>
      </c>
      <c r="AI130" s="8">
        <v>2</v>
      </c>
      <c r="AJ130" s="8">
        <v>0</v>
      </c>
      <c r="AK130" s="8">
        <v>0</v>
      </c>
      <c r="AL130" s="8">
        <v>53</v>
      </c>
      <c r="AM130" s="8"/>
      <c r="AN130" s="16">
        <f t="shared" ref="AN130:BX130" si="128">(B130-MIN(B$2:B$261))/(MAX(B$2:B$261)-MIN(B$2:B$261))</f>
        <v>0</v>
      </c>
      <c r="AO130" s="16">
        <f t="shared" si="128"/>
        <v>0</v>
      </c>
      <c r="AP130" s="16">
        <f t="shared" si="128"/>
        <v>0.54769210343149166</v>
      </c>
      <c r="AQ130" s="16">
        <f t="shared" si="128"/>
        <v>8.2486498277186168E-2</v>
      </c>
      <c r="AR130" s="16">
        <f t="shared" si="128"/>
        <v>0.70345944941352057</v>
      </c>
      <c r="AS130" s="16">
        <f t="shared" si="128"/>
        <v>0.14917665615854245</v>
      </c>
      <c r="AT130" s="16">
        <f t="shared" si="128"/>
        <v>0.16198753368719962</v>
      </c>
      <c r="AU130" s="16">
        <f t="shared" si="128"/>
        <v>0.75005424831280498</v>
      </c>
      <c r="AV130" s="16">
        <f t="shared" si="128"/>
        <v>0.36710008916484654</v>
      </c>
      <c r="AW130" s="16">
        <f t="shared" si="128"/>
        <v>0.21134256937730897</v>
      </c>
      <c r="AX130" s="16">
        <f t="shared" si="128"/>
        <v>7.380968385775119E-2</v>
      </c>
      <c r="AY130" s="16">
        <f t="shared" si="128"/>
        <v>3.9947527583728819E-2</v>
      </c>
      <c r="AZ130" s="16">
        <f t="shared" si="128"/>
        <v>0.79168595871105396</v>
      </c>
      <c r="BA130" s="16">
        <f t="shared" si="128"/>
        <v>5.2339024860402344E-2</v>
      </c>
      <c r="BB130" s="16">
        <f t="shared" si="128"/>
        <v>0.17756646078662686</v>
      </c>
      <c r="BC130" s="16">
        <f t="shared" si="128"/>
        <v>6.8154254995752995E-3</v>
      </c>
      <c r="BD130" s="16">
        <f t="shared" si="128"/>
        <v>0.24839516009917781</v>
      </c>
      <c r="BE130" s="16">
        <f t="shared" si="128"/>
        <v>0.36192882527474407</v>
      </c>
      <c r="BF130" s="16">
        <f t="shared" si="128"/>
        <v>0.22888443986810775</v>
      </c>
      <c r="BG130" s="16">
        <f t="shared" si="128"/>
        <v>4.2470707851635592E-2</v>
      </c>
      <c r="BH130" s="16">
        <f t="shared" si="128"/>
        <v>0.320295197916869</v>
      </c>
      <c r="BI130" s="16">
        <f t="shared" si="128"/>
        <v>0.27761250906202395</v>
      </c>
      <c r="BJ130" s="16">
        <f t="shared" si="128"/>
        <v>5.4329271881805738E-2</v>
      </c>
      <c r="BK130" s="16">
        <f t="shared" si="128"/>
        <v>3.1508087660941438E-2</v>
      </c>
      <c r="BL130" s="16">
        <f t="shared" si="128"/>
        <v>0</v>
      </c>
      <c r="BM130" s="16">
        <f t="shared" si="128"/>
        <v>1</v>
      </c>
      <c r="BN130" s="16">
        <f t="shared" si="128"/>
        <v>0</v>
      </c>
      <c r="BO130" s="16">
        <f t="shared" si="128"/>
        <v>0.85022026431718056</v>
      </c>
      <c r="BP130" s="16">
        <f t="shared" si="128"/>
        <v>0.89795918367346939</v>
      </c>
      <c r="BQ130" s="16">
        <f t="shared" si="128"/>
        <v>0.8571428571428571</v>
      </c>
      <c r="BR130" s="16">
        <f t="shared" si="128"/>
        <v>0.25</v>
      </c>
      <c r="BS130" s="16">
        <f t="shared" si="128"/>
        <v>0.95789473684210524</v>
      </c>
      <c r="BT130" s="16">
        <f t="shared" si="128"/>
        <v>0.95833333333333337</v>
      </c>
      <c r="BU130" s="16">
        <f t="shared" si="128"/>
        <v>0.16666666666666666</v>
      </c>
      <c r="BV130" s="16">
        <f t="shared" si="128"/>
        <v>0</v>
      </c>
      <c r="BW130" s="16">
        <f t="shared" si="128"/>
        <v>0</v>
      </c>
      <c r="BX130" s="16">
        <f t="shared" si="128"/>
        <v>0.56382978723404253</v>
      </c>
    </row>
    <row r="131" spans="1:76" x14ac:dyDescent="0.2">
      <c r="A131" s="10" t="s">
        <v>40</v>
      </c>
      <c r="B131" s="3">
        <v>0</v>
      </c>
      <c r="C131" s="3">
        <v>0</v>
      </c>
      <c r="D131" s="4">
        <v>3.0945953950800273</v>
      </c>
      <c r="E131" s="4">
        <v>78.368438069578559</v>
      </c>
      <c r="F131" s="4">
        <v>345.4592638954615</v>
      </c>
      <c r="G131" s="4">
        <v>144307111612.81219</v>
      </c>
      <c r="H131" s="4">
        <v>159044094821.50415</v>
      </c>
      <c r="I131" s="4">
        <v>16.497041421361097</v>
      </c>
      <c r="J131" s="4">
        <v>14979733662.5805</v>
      </c>
      <c r="K131" s="4">
        <v>13.60063454150951</v>
      </c>
      <c r="L131" s="4">
        <v>85021870466.396591</v>
      </c>
      <c r="M131" s="4">
        <v>87810991957.104553</v>
      </c>
      <c r="N131" s="4">
        <v>7.1754011209107063</v>
      </c>
      <c r="O131" s="4">
        <v>1.7205338478852401</v>
      </c>
      <c r="P131" s="4">
        <v>8.4996807831453491</v>
      </c>
      <c r="Q131" s="4">
        <v>1.0453973585629837</v>
      </c>
      <c r="R131" s="4">
        <v>99.711271949893131</v>
      </c>
      <c r="S131" s="4">
        <v>104.26323455970601</v>
      </c>
      <c r="T131" s="4">
        <v>8.2511872977817564</v>
      </c>
      <c r="U131" s="4">
        <v>29141103428.81332</v>
      </c>
      <c r="V131" s="4">
        <v>3.2999999523162802</v>
      </c>
      <c r="W131" s="4">
        <v>88.293496958541198</v>
      </c>
      <c r="X131" s="4">
        <v>6.3691666666666604</v>
      </c>
      <c r="Y131" s="4">
        <v>3.50416666666667</v>
      </c>
      <c r="Z131" s="9">
        <v>0</v>
      </c>
      <c r="AA131" s="4">
        <v>1</v>
      </c>
      <c r="AB131" s="4">
        <v>0</v>
      </c>
      <c r="AC131" s="4">
        <v>7.2</v>
      </c>
      <c r="AD131" s="8">
        <v>0</v>
      </c>
      <c r="AE131" s="8">
        <v>-4</v>
      </c>
      <c r="AF131" s="8">
        <v>30</v>
      </c>
      <c r="AG131" s="8">
        <v>3</v>
      </c>
      <c r="AH131" s="8">
        <v>4</v>
      </c>
      <c r="AI131" s="8">
        <v>2</v>
      </c>
      <c r="AJ131" s="8">
        <v>0</v>
      </c>
      <c r="AK131" s="8">
        <v>0</v>
      </c>
      <c r="AL131" s="8">
        <v>53</v>
      </c>
      <c r="AM131" s="8"/>
      <c r="AN131" s="16">
        <f t="shared" ref="AN131:BX131" si="129">(B131-MIN(B$2:B$261))/(MAX(B$2:B$261)-MIN(B$2:B$261))</f>
        <v>0</v>
      </c>
      <c r="AO131" s="16">
        <f t="shared" si="129"/>
        <v>0</v>
      </c>
      <c r="AP131" s="16">
        <f t="shared" si="129"/>
        <v>0.57452625981047978</v>
      </c>
      <c r="AQ131" s="16">
        <f t="shared" si="129"/>
        <v>8.1710354267905641E-2</v>
      </c>
      <c r="AR131" s="16">
        <f t="shared" si="129"/>
        <v>0.77206240065877374</v>
      </c>
      <c r="AS131" s="16">
        <f t="shared" si="129"/>
        <v>0.19529571608190241</v>
      </c>
      <c r="AT131" s="16">
        <f t="shared" si="129"/>
        <v>0.21077458754825648</v>
      </c>
      <c r="AU131" s="16">
        <f t="shared" si="129"/>
        <v>0.77205062530273172</v>
      </c>
      <c r="AV131" s="16">
        <f t="shared" si="129"/>
        <v>0.40616142351084983</v>
      </c>
      <c r="AW131" s="16">
        <f t="shared" si="129"/>
        <v>0.24492697607711783</v>
      </c>
      <c r="AX131" s="16">
        <f t="shared" si="129"/>
        <v>8.1437181389528018E-2</v>
      </c>
      <c r="AY131" s="16">
        <f t="shared" si="129"/>
        <v>4.7806839625250931E-2</v>
      </c>
      <c r="AZ131" s="16">
        <f t="shared" si="129"/>
        <v>0.6305672602103457</v>
      </c>
      <c r="BA131" s="16">
        <f t="shared" si="129"/>
        <v>4.2182729979627284E-2</v>
      </c>
      <c r="BB131" s="16">
        <f t="shared" si="129"/>
        <v>0.13919763298327398</v>
      </c>
      <c r="BC131" s="16">
        <f t="shared" si="129"/>
        <v>6.4972566346276992E-3</v>
      </c>
      <c r="BD131" s="16">
        <f t="shared" si="129"/>
        <v>0.28108223093669721</v>
      </c>
      <c r="BE131" s="16">
        <f t="shared" si="129"/>
        <v>0.37987378287263085</v>
      </c>
      <c r="BF131" s="16">
        <f t="shared" si="129"/>
        <v>0.23507710766196727</v>
      </c>
      <c r="BG131" s="16">
        <f t="shared" si="129"/>
        <v>5.0553827237920013E-2</v>
      </c>
      <c r="BH131" s="16">
        <f t="shared" si="129"/>
        <v>0.35018449440914756</v>
      </c>
      <c r="BI131" s="16">
        <f t="shared" si="129"/>
        <v>0.30647914785185687</v>
      </c>
      <c r="BJ131" s="16">
        <f t="shared" si="129"/>
        <v>6.2996644887868422E-2</v>
      </c>
      <c r="BK131" s="16">
        <f t="shared" si="129"/>
        <v>3.680039319284887E-2</v>
      </c>
      <c r="BL131" s="16">
        <f t="shared" si="129"/>
        <v>0</v>
      </c>
      <c r="BM131" s="16">
        <f t="shared" si="129"/>
        <v>1</v>
      </c>
      <c r="BN131" s="16">
        <f t="shared" si="129"/>
        <v>0</v>
      </c>
      <c r="BO131" s="16">
        <f t="shared" si="129"/>
        <v>0.6784140969162995</v>
      </c>
      <c r="BP131" s="16">
        <f t="shared" si="129"/>
        <v>0.89795918367346939</v>
      </c>
      <c r="BQ131" s="16">
        <f t="shared" si="129"/>
        <v>0.8571428571428571</v>
      </c>
      <c r="BR131" s="16">
        <f t="shared" si="129"/>
        <v>0.25862068965517243</v>
      </c>
      <c r="BS131" s="16">
        <f t="shared" si="129"/>
        <v>0.95789473684210524</v>
      </c>
      <c r="BT131" s="16">
        <f t="shared" si="129"/>
        <v>0.95833333333333337</v>
      </c>
      <c r="BU131" s="16">
        <f t="shared" si="129"/>
        <v>0.16666666666666666</v>
      </c>
      <c r="BV131" s="16">
        <f t="shared" si="129"/>
        <v>0</v>
      </c>
      <c r="BW131" s="16">
        <f t="shared" si="129"/>
        <v>0</v>
      </c>
      <c r="BX131" s="16">
        <f t="shared" si="129"/>
        <v>0.56382978723404253</v>
      </c>
    </row>
    <row r="132" spans="1:76" x14ac:dyDescent="0.2">
      <c r="A132" s="10" t="s">
        <v>40</v>
      </c>
      <c r="B132" s="3">
        <v>0</v>
      </c>
      <c r="C132" s="3">
        <v>0</v>
      </c>
      <c r="D132" s="4">
        <v>4.6832372007294252</v>
      </c>
      <c r="E132" s="4">
        <v>79.924464344863239</v>
      </c>
      <c r="F132" s="4">
        <v>334.9111632880925</v>
      </c>
      <c r="G132" s="4">
        <v>153368581560.28369</v>
      </c>
      <c r="H132" s="4">
        <v>169137092198.58157</v>
      </c>
      <c r="I132" s="4">
        <v>14.626921793523653</v>
      </c>
      <c r="J132" s="4">
        <v>15259770845.879801</v>
      </c>
      <c r="K132" s="4">
        <v>11.872120782039863</v>
      </c>
      <c r="L132" s="4">
        <v>94845455914.772156</v>
      </c>
      <c r="M132" s="4">
        <v>96295886524.822708</v>
      </c>
      <c r="N132" s="4">
        <v>7.4713908600200227</v>
      </c>
      <c r="O132" s="4">
        <v>1.3831805248187801</v>
      </c>
      <c r="P132" s="4">
        <v>9.7903263769025592</v>
      </c>
      <c r="Q132" s="4">
        <v>1.0316238988473332</v>
      </c>
      <c r="R132" s="4">
        <v>101.94379265889401</v>
      </c>
      <c r="S132" s="4">
        <v>107.21704964416401</v>
      </c>
      <c r="T132" s="4">
        <v>8.9538597054586475</v>
      </c>
      <c r="U132" s="4">
        <v>36473404255.319153</v>
      </c>
      <c r="V132" s="4">
        <v>3.5699999332428001</v>
      </c>
      <c r="W132" s="4">
        <v>93.741806429945512</v>
      </c>
      <c r="X132" s="4">
        <v>6.26</v>
      </c>
      <c r="Y132" s="4">
        <v>3.41</v>
      </c>
      <c r="Z132" s="9">
        <v>0</v>
      </c>
      <c r="AA132" s="4">
        <v>1</v>
      </c>
      <c r="AB132" s="4">
        <v>0</v>
      </c>
      <c r="AC132" s="4">
        <v>7.5</v>
      </c>
      <c r="AD132" s="8">
        <v>0</v>
      </c>
      <c r="AE132" s="8">
        <v>-4</v>
      </c>
      <c r="AF132" s="8">
        <v>31</v>
      </c>
      <c r="AG132" s="8">
        <v>3</v>
      </c>
      <c r="AH132" s="8">
        <v>4</v>
      </c>
      <c r="AI132" s="8">
        <v>2</v>
      </c>
      <c r="AJ132" s="8">
        <v>0</v>
      </c>
      <c r="AK132" s="8">
        <v>0</v>
      </c>
      <c r="AL132" s="8">
        <v>53</v>
      </c>
      <c r="AM132" s="8"/>
      <c r="AN132" s="16">
        <f t="shared" ref="AN132:BX132" si="130">(B132-MIN(B$2:B$261))/(MAX(B$2:B$261)-MIN(B$2:B$261))</f>
        <v>0</v>
      </c>
      <c r="AO132" s="16">
        <f t="shared" si="130"/>
        <v>0</v>
      </c>
      <c r="AP132" s="16">
        <f t="shared" si="130"/>
        <v>0.63062941119966121</v>
      </c>
      <c r="AQ132" s="16">
        <f t="shared" si="130"/>
        <v>8.3342140596511516E-2</v>
      </c>
      <c r="AR132" s="16">
        <f t="shared" si="130"/>
        <v>0.74731672299996565</v>
      </c>
      <c r="AS132" s="16">
        <f t="shared" si="130"/>
        <v>0.207676753412634</v>
      </c>
      <c r="AT132" s="16">
        <f t="shared" si="130"/>
        <v>0.22423761670031495</v>
      </c>
      <c r="AU132" s="16">
        <f t="shared" si="130"/>
        <v>0.7320090711392726</v>
      </c>
      <c r="AV132" s="16">
        <f t="shared" si="130"/>
        <v>0.40766945917065278</v>
      </c>
      <c r="AW132" s="16">
        <f t="shared" si="130"/>
        <v>0.21587067887923564</v>
      </c>
      <c r="AX132" s="16">
        <f t="shared" si="130"/>
        <v>8.683448367887428E-2</v>
      </c>
      <c r="AY132" s="16">
        <f t="shared" si="130"/>
        <v>5.2529555656366564E-2</v>
      </c>
      <c r="AZ132" s="16">
        <f t="shared" si="130"/>
        <v>0.64273204994884181</v>
      </c>
      <c r="BA132" s="16">
        <f t="shared" si="130"/>
        <v>3.9699210943196478E-2</v>
      </c>
      <c r="BB132" s="16">
        <f t="shared" si="130"/>
        <v>0.14755036711914468</v>
      </c>
      <c r="BC132" s="16">
        <f t="shared" si="130"/>
        <v>6.0621674977205907E-3</v>
      </c>
      <c r="BD132" s="16">
        <f t="shared" si="130"/>
        <v>0.31356720813217015</v>
      </c>
      <c r="BE132" s="16">
        <f t="shared" si="130"/>
        <v>0.41031576884526816</v>
      </c>
      <c r="BF132" s="16">
        <f t="shared" si="130"/>
        <v>0.28904277100644271</v>
      </c>
      <c r="BG132" s="16">
        <f t="shared" si="130"/>
        <v>6.354896886391867E-2</v>
      </c>
      <c r="BH132" s="16">
        <f t="shared" si="130"/>
        <v>0.38007379090142723</v>
      </c>
      <c r="BI132" s="16">
        <f t="shared" si="130"/>
        <v>0.3286203141345207</v>
      </c>
      <c r="BJ132" s="16">
        <f t="shared" si="130"/>
        <v>6.1068926952734026E-2</v>
      </c>
      <c r="BK132" s="16">
        <f t="shared" si="130"/>
        <v>3.580863444474678E-2</v>
      </c>
      <c r="BL132" s="16">
        <f t="shared" si="130"/>
        <v>0</v>
      </c>
      <c r="BM132" s="16">
        <f t="shared" si="130"/>
        <v>1</v>
      </c>
      <c r="BN132" s="16">
        <f t="shared" si="130"/>
        <v>0</v>
      </c>
      <c r="BO132" s="16">
        <f t="shared" si="130"/>
        <v>0.6916299559471365</v>
      </c>
      <c r="BP132" s="16">
        <f t="shared" si="130"/>
        <v>0.89795918367346939</v>
      </c>
      <c r="BQ132" s="16">
        <f t="shared" si="130"/>
        <v>0.8571428571428571</v>
      </c>
      <c r="BR132" s="16">
        <f t="shared" si="130"/>
        <v>0.26724137931034481</v>
      </c>
      <c r="BS132" s="16">
        <f t="shared" si="130"/>
        <v>0.95789473684210524</v>
      </c>
      <c r="BT132" s="16">
        <f t="shared" si="130"/>
        <v>0.95833333333333337</v>
      </c>
      <c r="BU132" s="16">
        <f t="shared" si="130"/>
        <v>0.16666666666666666</v>
      </c>
      <c r="BV132" s="16">
        <f t="shared" si="130"/>
        <v>0</v>
      </c>
      <c r="BW132" s="16">
        <f t="shared" si="130"/>
        <v>0</v>
      </c>
      <c r="BX132" s="16">
        <f t="shared" si="130"/>
        <v>0.56382978723404253</v>
      </c>
    </row>
    <row r="133" spans="1:76" x14ac:dyDescent="0.2">
      <c r="A133" s="10" t="s">
        <v>40</v>
      </c>
      <c r="B133" s="3">
        <v>0</v>
      </c>
      <c r="C133" s="3">
        <v>0</v>
      </c>
      <c r="D133" s="4">
        <v>5.1812911757902569</v>
      </c>
      <c r="E133" s="4">
        <v>71.301528912242034</v>
      </c>
      <c r="F133" s="4">
        <v>323.86442214814036</v>
      </c>
      <c r="G133" s="4">
        <v>154759496228.44827</v>
      </c>
      <c r="H133" s="4">
        <v>169507139008.6207</v>
      </c>
      <c r="I133" s="4">
        <v>15.569772631195345</v>
      </c>
      <c r="J133" s="4">
        <v>20186343107.712799</v>
      </c>
      <c r="K133" s="4">
        <v>15.682307537152068</v>
      </c>
      <c r="L133" s="4">
        <v>99037852120.714417</v>
      </c>
      <c r="M133" s="4">
        <v>100124191810.34483</v>
      </c>
      <c r="N133" s="4">
        <v>8.316209111244973</v>
      </c>
      <c r="O133" s="4">
        <v>2.00358618538958</v>
      </c>
      <c r="P133" s="4">
        <v>10.266098560977571</v>
      </c>
      <c r="Q133" s="4">
        <v>1.164566145972262</v>
      </c>
      <c r="R133" s="4">
        <v>104.11001161362375</v>
      </c>
      <c r="S133" s="4">
        <v>108.55125233798201</v>
      </c>
      <c r="T133" s="4">
        <v>8.759864500176235</v>
      </c>
      <c r="U133" s="4">
        <v>38480940193.965523</v>
      </c>
      <c r="V133" s="4">
        <v>2.5</v>
      </c>
      <c r="W133" s="4">
        <v>96.470304928415956</v>
      </c>
      <c r="X133" s="4">
        <v>6.3224999999999998</v>
      </c>
      <c r="Y133" s="4">
        <v>3.4716666666666698</v>
      </c>
      <c r="Z133" s="9">
        <v>1</v>
      </c>
      <c r="AA133" s="4">
        <v>1</v>
      </c>
      <c r="AB133" s="4">
        <v>0</v>
      </c>
      <c r="AC133" s="4">
        <v>8.3000000000000007</v>
      </c>
      <c r="AD133" s="8">
        <v>0</v>
      </c>
      <c r="AE133" s="8">
        <v>-4</v>
      </c>
      <c r="AF133" s="8">
        <v>32</v>
      </c>
      <c r="AG133" s="8">
        <v>3</v>
      </c>
      <c r="AH133" s="8">
        <v>4</v>
      </c>
      <c r="AI133" s="8">
        <v>2</v>
      </c>
      <c r="AJ133" s="8">
        <v>0</v>
      </c>
      <c r="AK133" s="8">
        <v>0</v>
      </c>
      <c r="AL133" s="8">
        <v>53</v>
      </c>
      <c r="AM133" s="8"/>
      <c r="AN133" s="16">
        <f t="shared" ref="AN133:BX133" si="131">(B133-MIN(B$2:B$261))/(MAX(B$2:B$261)-MIN(B$2:B$261))</f>
        <v>0</v>
      </c>
      <c r="AO133" s="16">
        <f t="shared" si="131"/>
        <v>0</v>
      </c>
      <c r="AP133" s="16">
        <f t="shared" si="131"/>
        <v>0.64821827072951543</v>
      </c>
      <c r="AQ133" s="16">
        <f t="shared" si="131"/>
        <v>7.429937032013674E-2</v>
      </c>
      <c r="AR133" s="16">
        <f t="shared" si="131"/>
        <v>0.72140124251634385</v>
      </c>
      <c r="AS133" s="16">
        <f t="shared" si="131"/>
        <v>0.20957721399245563</v>
      </c>
      <c r="AT133" s="16">
        <f t="shared" si="131"/>
        <v>0.22473122140514698</v>
      </c>
      <c r="AU133" s="16">
        <f t="shared" si="131"/>
        <v>0.75219666359203485</v>
      </c>
      <c r="AV133" s="16">
        <f t="shared" si="131"/>
        <v>0.43419967406536469</v>
      </c>
      <c r="AW133" s="16">
        <f t="shared" si="131"/>
        <v>0.27991987613291747</v>
      </c>
      <c r="AX133" s="16">
        <f t="shared" si="131"/>
        <v>8.9137881940037716E-2</v>
      </c>
      <c r="AY133" s="16">
        <f t="shared" si="131"/>
        <v>5.4660401078150317E-2</v>
      </c>
      <c r="AZ133" s="16">
        <f t="shared" si="131"/>
        <v>0.67745297110077407</v>
      </c>
      <c r="BA133" s="16">
        <f t="shared" si="131"/>
        <v>4.4266497414044349E-2</v>
      </c>
      <c r="BB133" s="16">
        <f t="shared" si="131"/>
        <v>0.15062944520382041</v>
      </c>
      <c r="BC133" s="16">
        <f t="shared" si="131"/>
        <v>1.0261673558957518E-2</v>
      </c>
      <c r="BD133" s="16">
        <f t="shared" si="131"/>
        <v>0.34508744132019264</v>
      </c>
      <c r="BE133" s="16">
        <f t="shared" si="131"/>
        <v>0.42406604722375207</v>
      </c>
      <c r="BF133" s="16">
        <f t="shared" si="131"/>
        <v>0.2741438226140831</v>
      </c>
      <c r="BG133" s="16">
        <f t="shared" si="131"/>
        <v>6.7106953521024457E-2</v>
      </c>
      <c r="BH133" s="16">
        <f t="shared" si="131"/>
        <v>0.26162361493598069</v>
      </c>
      <c r="BI133" s="16">
        <f t="shared" si="131"/>
        <v>0.3397085497191013</v>
      </c>
      <c r="BJ133" s="16">
        <f t="shared" si="131"/>
        <v>6.2172582259108738E-2</v>
      </c>
      <c r="BK133" s="16">
        <f t="shared" si="131"/>
        <v>3.6458104775362314E-2</v>
      </c>
      <c r="BL133" s="16">
        <f t="shared" si="131"/>
        <v>1</v>
      </c>
      <c r="BM133" s="16">
        <f t="shared" si="131"/>
        <v>1</v>
      </c>
      <c r="BN133" s="16">
        <f t="shared" si="131"/>
        <v>0</v>
      </c>
      <c r="BO133" s="16">
        <f t="shared" si="131"/>
        <v>0.72687224669603523</v>
      </c>
      <c r="BP133" s="16">
        <f t="shared" si="131"/>
        <v>0.89795918367346939</v>
      </c>
      <c r="BQ133" s="16">
        <f t="shared" si="131"/>
        <v>0.8571428571428571</v>
      </c>
      <c r="BR133" s="16">
        <f t="shared" si="131"/>
        <v>0.27586206896551724</v>
      </c>
      <c r="BS133" s="16">
        <f t="shared" si="131"/>
        <v>0.95789473684210524</v>
      </c>
      <c r="BT133" s="16">
        <f t="shared" si="131"/>
        <v>0.95833333333333337</v>
      </c>
      <c r="BU133" s="16">
        <f t="shared" si="131"/>
        <v>0.16666666666666666</v>
      </c>
      <c r="BV133" s="16">
        <f t="shared" si="131"/>
        <v>0</v>
      </c>
      <c r="BW133" s="16">
        <f t="shared" si="131"/>
        <v>0</v>
      </c>
      <c r="BX133" s="16">
        <f t="shared" si="131"/>
        <v>0.56382978723404253</v>
      </c>
    </row>
    <row r="134" spans="1:76" x14ac:dyDescent="0.2">
      <c r="A134" s="10" t="s">
        <v>40</v>
      </c>
      <c r="B134" s="3">
        <v>0</v>
      </c>
      <c r="C134" s="3">
        <v>0</v>
      </c>
      <c r="D134" s="4">
        <v>8.8886316747590612</v>
      </c>
      <c r="E134" s="4">
        <v>87.575729888028135</v>
      </c>
      <c r="F134" s="4">
        <v>312.07925567468595</v>
      </c>
      <c r="G134" s="4">
        <v>124556106596.55832</v>
      </c>
      <c r="H134" s="4">
        <v>142984165869.9809</v>
      </c>
      <c r="I134" s="4">
        <v>21.791525112863795</v>
      </c>
      <c r="J134" s="4">
        <v>-1609463024.3556499</v>
      </c>
      <c r="K134" s="4">
        <v>6.9506164973268492</v>
      </c>
      <c r="L134" s="4">
        <v>86867509640.779953</v>
      </c>
      <c r="M134" s="4">
        <v>85728310229.445511</v>
      </c>
      <c r="N134" s="4">
        <v>-2.1910150061127354</v>
      </c>
      <c r="O134" s="4">
        <v>-0.26750229287612698</v>
      </c>
      <c r="P134" s="4">
        <v>30.2485337480963</v>
      </c>
      <c r="Q134" s="4">
        <v>1.2796262265797149</v>
      </c>
      <c r="R134" s="4">
        <v>105.69035153320961</v>
      </c>
      <c r="S134" s="4">
        <v>105.89820300451601</v>
      </c>
      <c r="T134" s="4">
        <v>9.493646623904251</v>
      </c>
      <c r="U134" s="4">
        <v>32591001434.034416</v>
      </c>
      <c r="V134" s="4">
        <v>3.4100000858306898</v>
      </c>
      <c r="W134" s="4">
        <v>107.93107365817993</v>
      </c>
      <c r="X134" s="4">
        <v>7.4416666666666602</v>
      </c>
      <c r="Y134" s="4">
        <v>4.6041666666666696</v>
      </c>
      <c r="Z134" s="9">
        <v>0</v>
      </c>
      <c r="AA134" s="4">
        <v>1</v>
      </c>
      <c r="AB134" s="4">
        <v>0</v>
      </c>
      <c r="AC134" s="4">
        <v>-2.2000000000000002</v>
      </c>
      <c r="AD134" s="8">
        <v>0</v>
      </c>
      <c r="AE134" s="8">
        <v>-4</v>
      </c>
      <c r="AF134" s="8">
        <v>33</v>
      </c>
      <c r="AG134" s="8">
        <v>3</v>
      </c>
      <c r="AH134" s="8">
        <v>4</v>
      </c>
      <c r="AI134" s="8">
        <v>2</v>
      </c>
      <c r="AJ134" s="8">
        <v>0</v>
      </c>
      <c r="AK134" s="8">
        <v>0</v>
      </c>
      <c r="AL134" s="8">
        <v>53</v>
      </c>
      <c r="AM134" s="8"/>
      <c r="AN134" s="16">
        <f t="shared" ref="AN134:BX134" si="132">(B134-MIN(B$2:B$261))/(MAX(B$2:B$261)-MIN(B$2:B$261))</f>
        <v>0</v>
      </c>
      <c r="AO134" s="16">
        <f t="shared" si="132"/>
        <v>0</v>
      </c>
      <c r="AP134" s="16">
        <f t="shared" si="132"/>
        <v>0.77914362125550596</v>
      </c>
      <c r="AQ134" s="16">
        <f t="shared" si="132"/>
        <v>9.1365932166217148E-2</v>
      </c>
      <c r="AR134" s="16">
        <f t="shared" si="132"/>
        <v>0.69375342784687066</v>
      </c>
      <c r="AS134" s="16">
        <f t="shared" si="132"/>
        <v>0.16830915299188828</v>
      </c>
      <c r="AT134" s="16">
        <f t="shared" si="132"/>
        <v>0.18935228022205033</v>
      </c>
      <c r="AU134" s="16">
        <f t="shared" si="132"/>
        <v>0.8854120126413626</v>
      </c>
      <c r="AV134" s="16">
        <f t="shared" si="132"/>
        <v>0.31682650063867246</v>
      </c>
      <c r="AW134" s="16">
        <f t="shared" si="132"/>
        <v>0.13314024623220361</v>
      </c>
      <c r="AX134" s="16">
        <f t="shared" si="132"/>
        <v>8.2451217720107675E-2</v>
      </c>
      <c r="AY134" s="16">
        <f t="shared" si="132"/>
        <v>4.6647613154677102E-2</v>
      </c>
      <c r="AZ134" s="16">
        <f t="shared" si="132"/>
        <v>0.24561985246788057</v>
      </c>
      <c r="BA134" s="16">
        <f t="shared" si="132"/>
        <v>2.7547256536489994E-2</v>
      </c>
      <c r="BB134" s="16">
        <f t="shared" si="132"/>
        <v>0.27995074712635876</v>
      </c>
      <c r="BC134" s="16">
        <f t="shared" si="132"/>
        <v>1.3896300747584304E-2</v>
      </c>
      <c r="BD134" s="16">
        <f t="shared" si="132"/>
        <v>0.36808266194317041</v>
      </c>
      <c r="BE134" s="16">
        <f t="shared" si="132"/>
        <v>0.39672374979320513</v>
      </c>
      <c r="BF134" s="16">
        <f t="shared" si="132"/>
        <v>0.33049873085392545</v>
      </c>
      <c r="BG134" s="16">
        <f t="shared" si="132"/>
        <v>5.6668130815186471E-2</v>
      </c>
      <c r="BH134" s="16">
        <f t="shared" si="132"/>
        <v>0.36236163084271389</v>
      </c>
      <c r="BI134" s="16">
        <f t="shared" si="132"/>
        <v>0.38628350797077571</v>
      </c>
      <c r="BJ134" s="16">
        <f t="shared" si="132"/>
        <v>8.1935369945258477E-2</v>
      </c>
      <c r="BK134" s="16">
        <f t="shared" si="132"/>
        <v>4.8385539630855172E-2</v>
      </c>
      <c r="BL134" s="16">
        <f t="shared" si="132"/>
        <v>0</v>
      </c>
      <c r="BM134" s="16">
        <f t="shared" si="132"/>
        <v>1</v>
      </c>
      <c r="BN134" s="16">
        <f t="shared" si="132"/>
        <v>0</v>
      </c>
      <c r="BO134" s="16">
        <f t="shared" si="132"/>
        <v>0.26431718061674003</v>
      </c>
      <c r="BP134" s="16">
        <f t="shared" si="132"/>
        <v>0.89795918367346939</v>
      </c>
      <c r="BQ134" s="16">
        <f t="shared" si="132"/>
        <v>0.8571428571428571</v>
      </c>
      <c r="BR134" s="16">
        <f t="shared" si="132"/>
        <v>0.28448275862068967</v>
      </c>
      <c r="BS134" s="16">
        <f t="shared" si="132"/>
        <v>0.95789473684210524</v>
      </c>
      <c r="BT134" s="16">
        <f t="shared" si="132"/>
        <v>0.95833333333333337</v>
      </c>
      <c r="BU134" s="16">
        <f t="shared" si="132"/>
        <v>0.16666666666666666</v>
      </c>
      <c r="BV134" s="16">
        <f t="shared" si="132"/>
        <v>0</v>
      </c>
      <c r="BW134" s="16">
        <f t="shared" si="132"/>
        <v>0</v>
      </c>
      <c r="BX134" s="16">
        <f t="shared" si="132"/>
        <v>0.56382978723404253</v>
      </c>
    </row>
    <row r="135" spans="1:76" x14ac:dyDescent="0.2">
      <c r="A135" s="10" t="s">
        <v>40</v>
      </c>
      <c r="B135" s="3">
        <v>0</v>
      </c>
      <c r="C135" s="3">
        <v>0</v>
      </c>
      <c r="D135" s="4">
        <v>9.725802426233777</v>
      </c>
      <c r="E135" s="4">
        <v>89.294134029310797</v>
      </c>
      <c r="F135" s="4">
        <v>336.48484641288184</v>
      </c>
      <c r="G135" s="4">
        <v>137830973451.32742</v>
      </c>
      <c r="H135" s="4">
        <v>152503834808.25958</v>
      </c>
      <c r="I135" s="4">
        <v>17.20431669184417</v>
      </c>
      <c r="J135" s="4">
        <v>16638655462.184799</v>
      </c>
      <c r="K135" s="4">
        <v>21.849757756532082</v>
      </c>
      <c r="L135" s="4">
        <v>89371779048.12822</v>
      </c>
      <c r="M135" s="4">
        <v>86284660766.961655</v>
      </c>
      <c r="N135" s="4">
        <v>5.7183717571083719</v>
      </c>
      <c r="O135" s="4">
        <v>1.6709833737075901E-2</v>
      </c>
      <c r="P135" s="4">
        <v>8.514528808836701</v>
      </c>
      <c r="Q135" s="4">
        <v>1.3359939438375728</v>
      </c>
      <c r="R135" s="4">
        <v>104.92204373308701</v>
      </c>
      <c r="S135" s="4">
        <v>98.680479119067002</v>
      </c>
      <c r="T135" s="4">
        <v>9.3867797131672965</v>
      </c>
      <c r="U135" s="4">
        <v>29831681415.929203</v>
      </c>
      <c r="V135" s="4">
        <v>4.8499999046325701</v>
      </c>
      <c r="W135" s="4">
        <v>102.70730414864704</v>
      </c>
      <c r="X135" s="4">
        <v>5.8</v>
      </c>
      <c r="Y135" s="4">
        <v>1.68333333333333</v>
      </c>
      <c r="Z135" s="9">
        <v>0</v>
      </c>
      <c r="AA135" s="4">
        <v>1</v>
      </c>
      <c r="AB135" s="4">
        <v>0</v>
      </c>
      <c r="AC135" s="4">
        <v>5.7</v>
      </c>
      <c r="AD135" s="8">
        <v>0</v>
      </c>
      <c r="AE135" s="8">
        <v>-4</v>
      </c>
      <c r="AF135" s="8">
        <v>34</v>
      </c>
      <c r="AG135" s="8">
        <v>3</v>
      </c>
      <c r="AH135" s="8">
        <v>4</v>
      </c>
      <c r="AI135" s="8">
        <v>2</v>
      </c>
      <c r="AJ135" s="8">
        <v>0</v>
      </c>
      <c r="AK135" s="8">
        <v>0</v>
      </c>
      <c r="AL135" s="8">
        <v>53</v>
      </c>
      <c r="AM135" s="8"/>
      <c r="AN135" s="16">
        <f t="shared" ref="AN135:BX135" si="133">(B135-MIN(B$2:B$261))/(MAX(B$2:B$261)-MIN(B$2:B$261))</f>
        <v>0</v>
      </c>
      <c r="AO135" s="16">
        <f t="shared" si="133"/>
        <v>0</v>
      </c>
      <c r="AP135" s="16">
        <f t="shared" si="133"/>
        <v>0.80870844653050322</v>
      </c>
      <c r="AQ135" s="16">
        <f t="shared" si="133"/>
        <v>9.3168002240034992E-2</v>
      </c>
      <c r="AR135" s="16">
        <f t="shared" si="133"/>
        <v>0.75100855879037676</v>
      </c>
      <c r="AS135" s="16">
        <f t="shared" si="133"/>
        <v>0.18644711769763117</v>
      </c>
      <c r="AT135" s="16">
        <f t="shared" si="133"/>
        <v>0.20205054770848288</v>
      </c>
      <c r="AU135" s="16">
        <f t="shared" si="133"/>
        <v>0.78719425602558135</v>
      </c>
      <c r="AV135" s="16">
        <f t="shared" si="133"/>
        <v>0.41509492727329117</v>
      </c>
      <c r="AW135" s="16">
        <f t="shared" si="133"/>
        <v>0.38359464617491779</v>
      </c>
      <c r="AX135" s="16">
        <f t="shared" si="133"/>
        <v>8.3827120548708375E-2</v>
      </c>
      <c r="AY135" s="16">
        <f t="shared" si="133"/>
        <v>4.6957279418821843E-2</v>
      </c>
      <c r="AZ135" s="16">
        <f t="shared" si="133"/>
        <v>0.57068526596687574</v>
      </c>
      <c r="BA135" s="16">
        <f t="shared" si="133"/>
        <v>2.9639562076605619E-2</v>
      </c>
      <c r="BB135" s="16">
        <f t="shared" si="133"/>
        <v>0.13929372567645198</v>
      </c>
      <c r="BC135" s="16">
        <f t="shared" si="133"/>
        <v>1.5676897776759052E-2</v>
      </c>
      <c r="BD135" s="16">
        <f t="shared" si="133"/>
        <v>0.35690316369015923</v>
      </c>
      <c r="BE135" s="16">
        <f t="shared" si="133"/>
        <v>0.32233796632581352</v>
      </c>
      <c r="BF135" s="16">
        <f t="shared" si="133"/>
        <v>0.32229128786272937</v>
      </c>
      <c r="BG135" s="16">
        <f t="shared" si="133"/>
        <v>5.1777748481566604E-2</v>
      </c>
      <c r="BH135" s="16">
        <f t="shared" si="133"/>
        <v>0.521771203337135</v>
      </c>
      <c r="BI135" s="16">
        <f t="shared" si="133"/>
        <v>0.36505484063094762</v>
      </c>
      <c r="BJ135" s="16">
        <f t="shared" si="133"/>
        <v>5.2946023897816143E-2</v>
      </c>
      <c r="BK135" s="16">
        <f t="shared" si="133"/>
        <v>1.7623465187512594E-2</v>
      </c>
      <c r="BL135" s="16">
        <f t="shared" si="133"/>
        <v>0</v>
      </c>
      <c r="BM135" s="16">
        <f t="shared" si="133"/>
        <v>1</v>
      </c>
      <c r="BN135" s="16">
        <f t="shared" si="133"/>
        <v>0</v>
      </c>
      <c r="BO135" s="16">
        <f t="shared" si="133"/>
        <v>0.61233480176211452</v>
      </c>
      <c r="BP135" s="16">
        <f t="shared" si="133"/>
        <v>0.89795918367346939</v>
      </c>
      <c r="BQ135" s="16">
        <f t="shared" si="133"/>
        <v>0.8571428571428571</v>
      </c>
      <c r="BR135" s="16">
        <f t="shared" si="133"/>
        <v>0.29310344827586204</v>
      </c>
      <c r="BS135" s="16">
        <f t="shared" si="133"/>
        <v>0.95789473684210524</v>
      </c>
      <c r="BT135" s="16">
        <f t="shared" si="133"/>
        <v>0.95833333333333337</v>
      </c>
      <c r="BU135" s="16">
        <f t="shared" si="133"/>
        <v>0.16666666666666666</v>
      </c>
      <c r="BV135" s="16">
        <f t="shared" si="133"/>
        <v>0</v>
      </c>
      <c r="BW135" s="16">
        <f t="shared" si="133"/>
        <v>0</v>
      </c>
      <c r="BX135" s="16">
        <f t="shared" si="133"/>
        <v>0.56382978723404253</v>
      </c>
    </row>
    <row r="136" spans="1:76" x14ac:dyDescent="0.2">
      <c r="A136" s="10" t="s">
        <v>40</v>
      </c>
      <c r="B136" s="3">
        <v>0</v>
      </c>
      <c r="C136" s="3">
        <v>0</v>
      </c>
      <c r="D136" s="4">
        <v>1.8965818038996691</v>
      </c>
      <c r="E136" s="4">
        <v>83.227963854901361</v>
      </c>
      <c r="F136" s="4">
        <v>364.36452046821756</v>
      </c>
      <c r="G136" s="4">
        <v>169104176334.10672</v>
      </c>
      <c r="H136" s="4">
        <v>180957134570.76566</v>
      </c>
      <c r="I136" s="4">
        <v>11.071740811357026</v>
      </c>
      <c r="J136" s="4">
        <v>21055668237.336899</v>
      </c>
      <c r="K136" s="4">
        <v>16.149237041881154</v>
      </c>
      <c r="L136" s="4">
        <v>92362662101.945068</v>
      </c>
      <c r="M136" s="4">
        <v>96074477958.236664</v>
      </c>
      <c r="N136" s="4">
        <v>9.0383163255516337</v>
      </c>
      <c r="O136" s="4">
        <v>1.3616239244845501</v>
      </c>
      <c r="P136" s="4">
        <v>-2.0495890505175556</v>
      </c>
      <c r="Q136" s="4">
        <v>1.2225293949355933</v>
      </c>
      <c r="R136" s="4">
        <v>103.77254050488925</v>
      </c>
      <c r="S136" s="4">
        <v>98.515718418717299</v>
      </c>
      <c r="T136" s="4">
        <v>10.504164644115525</v>
      </c>
      <c r="U136" s="4">
        <v>31057366589.327148</v>
      </c>
      <c r="V136" s="4">
        <v>3.7000000476837198</v>
      </c>
      <c r="W136" s="4">
        <v>96.052463165419326</v>
      </c>
      <c r="X136" s="4">
        <v>5.8333333333333304</v>
      </c>
      <c r="Y136" s="4">
        <v>1.71166666666667</v>
      </c>
      <c r="Z136" s="9">
        <v>0</v>
      </c>
      <c r="AA136" s="4">
        <v>1</v>
      </c>
      <c r="AB136" s="4">
        <v>0</v>
      </c>
      <c r="AC136" s="4">
        <v>9</v>
      </c>
      <c r="AD136" s="8">
        <v>0</v>
      </c>
      <c r="AE136" s="8">
        <v>-4</v>
      </c>
      <c r="AF136" s="8">
        <v>35</v>
      </c>
      <c r="AG136" s="8">
        <v>3</v>
      </c>
      <c r="AH136" s="8">
        <v>4</v>
      </c>
      <c r="AI136" s="8">
        <v>2</v>
      </c>
      <c r="AJ136" s="8">
        <v>0</v>
      </c>
      <c r="AK136" s="8">
        <v>0</v>
      </c>
      <c r="AL136" s="8">
        <v>53</v>
      </c>
      <c r="AM136" s="8"/>
      <c r="AN136" s="16">
        <f t="shared" ref="AN136:BX136" si="134">(B136-MIN(B$2:B$261))/(MAX(B$2:B$261)-MIN(B$2:B$261))</f>
        <v>0</v>
      </c>
      <c r="AO136" s="16">
        <f t="shared" si="134"/>
        <v>0</v>
      </c>
      <c r="AP136" s="16">
        <f t="shared" si="134"/>
        <v>0.53221820922709884</v>
      </c>
      <c r="AQ136" s="16">
        <f t="shared" si="134"/>
        <v>8.6806481413025161E-2</v>
      </c>
      <c r="AR136" s="16">
        <f t="shared" si="134"/>
        <v>0.81641383440217774</v>
      </c>
      <c r="AS136" s="16">
        <f t="shared" si="134"/>
        <v>0.22917690597566615</v>
      </c>
      <c r="AT136" s="16">
        <f t="shared" si="134"/>
        <v>0.24000434774065926</v>
      </c>
      <c r="AU136" s="16">
        <f t="shared" si="134"/>
        <v>0.65588828734591675</v>
      </c>
      <c r="AV136" s="16">
        <f t="shared" si="134"/>
        <v>0.43888109986743334</v>
      </c>
      <c r="AW136" s="16">
        <f t="shared" si="134"/>
        <v>0.28776895594818658</v>
      </c>
      <c r="AX136" s="16">
        <f t="shared" si="134"/>
        <v>8.5470380032566365E-2</v>
      </c>
      <c r="AY136" s="16">
        <f t="shared" si="134"/>
        <v>5.2406319029382351E-2</v>
      </c>
      <c r="AZ136" s="16">
        <f t="shared" si="134"/>
        <v>0.7071306297153096</v>
      </c>
      <c r="BA136" s="16">
        <f t="shared" si="134"/>
        <v>3.9540516116051576E-2</v>
      </c>
      <c r="BB136" s="16">
        <f t="shared" si="134"/>
        <v>7.0925408079430458E-2</v>
      </c>
      <c r="BC136" s="16">
        <f t="shared" si="134"/>
        <v>1.2092671760167026E-2</v>
      </c>
      <c r="BD136" s="16">
        <f t="shared" si="134"/>
        <v>0.34017696446451434</v>
      </c>
      <c r="BE136" s="16">
        <f t="shared" si="134"/>
        <v>0.32063994434898829</v>
      </c>
      <c r="BF136" s="16">
        <f t="shared" si="134"/>
        <v>0.40810712231267099</v>
      </c>
      <c r="BG136" s="16">
        <f t="shared" si="134"/>
        <v>5.3950047844900748E-2</v>
      </c>
      <c r="BH136" s="16">
        <f t="shared" si="134"/>
        <v>0.39446494734233234</v>
      </c>
      <c r="BI136" s="16">
        <f t="shared" si="134"/>
        <v>0.33801049934165728</v>
      </c>
      <c r="BJ136" s="16">
        <f t="shared" si="134"/>
        <v>5.3534640061215943E-2</v>
      </c>
      <c r="BK136" s="16">
        <f t="shared" si="134"/>
        <v>1.792187047455222E-2</v>
      </c>
      <c r="BL136" s="16">
        <f t="shared" si="134"/>
        <v>0</v>
      </c>
      <c r="BM136" s="16">
        <f t="shared" si="134"/>
        <v>1</v>
      </c>
      <c r="BN136" s="16">
        <f t="shared" si="134"/>
        <v>0</v>
      </c>
      <c r="BO136" s="16">
        <f t="shared" si="134"/>
        <v>0.75770925110132159</v>
      </c>
      <c r="BP136" s="16">
        <f t="shared" si="134"/>
        <v>0.89795918367346939</v>
      </c>
      <c r="BQ136" s="16">
        <f t="shared" si="134"/>
        <v>0.8571428571428571</v>
      </c>
      <c r="BR136" s="16">
        <f t="shared" si="134"/>
        <v>0.30172413793103448</v>
      </c>
      <c r="BS136" s="16">
        <f t="shared" si="134"/>
        <v>0.95789473684210524</v>
      </c>
      <c r="BT136" s="16">
        <f t="shared" si="134"/>
        <v>0.95833333333333337</v>
      </c>
      <c r="BU136" s="16">
        <f t="shared" si="134"/>
        <v>0.16666666666666666</v>
      </c>
      <c r="BV136" s="16">
        <f t="shared" si="134"/>
        <v>0</v>
      </c>
      <c r="BW136" s="16">
        <f t="shared" si="134"/>
        <v>0</v>
      </c>
      <c r="BX136" s="16">
        <f t="shared" si="134"/>
        <v>0.56382978723404253</v>
      </c>
    </row>
    <row r="137" spans="1:76" x14ac:dyDescent="0.2">
      <c r="A137" s="10" t="s">
        <v>40</v>
      </c>
      <c r="B137" s="3">
        <v>0</v>
      </c>
      <c r="C137" s="3">
        <v>0</v>
      </c>
      <c r="D137" s="4">
        <v>7.6006741067885075</v>
      </c>
      <c r="E137" s="4">
        <v>84.044082824600579</v>
      </c>
      <c r="F137" s="4">
        <v>349.29210569497832</v>
      </c>
      <c r="G137" s="4">
        <v>149416922475.8609</v>
      </c>
      <c r="H137" s="4">
        <v>164229725958.58682</v>
      </c>
      <c r="I137" s="4">
        <v>14.432745008134926</v>
      </c>
      <c r="J137" s="4">
        <v>22681358301.857601</v>
      </c>
      <c r="K137" s="4">
        <v>18.939617558423922</v>
      </c>
      <c r="L137" s="4">
        <v>91424211294.607773</v>
      </c>
      <c r="M137" s="4">
        <v>89794943349.891159</v>
      </c>
      <c r="N137" s="4">
        <v>-1.0708627510044835</v>
      </c>
      <c r="O137" s="4">
        <v>0.99719795615596696</v>
      </c>
      <c r="P137" s="4">
        <v>5.857880139030299</v>
      </c>
      <c r="Q137" s="4">
        <v>1.3181559273183681</v>
      </c>
      <c r="R137" s="4">
        <v>102.13540762315053</v>
      </c>
      <c r="S137" s="4">
        <v>99.031385235470296</v>
      </c>
      <c r="T137" s="4">
        <v>11.609926556509718</v>
      </c>
      <c r="U137" s="4">
        <v>27735000279.064575</v>
      </c>
      <c r="V137" s="4">
        <v>3.7599999904632599</v>
      </c>
      <c r="W137" s="4">
        <v>115.02396734076885</v>
      </c>
      <c r="X137" s="4">
        <v>5.6483333333333299</v>
      </c>
      <c r="Y137" s="4">
        <v>1.52</v>
      </c>
      <c r="Z137" s="9">
        <v>0</v>
      </c>
      <c r="AA137" s="4">
        <v>1</v>
      </c>
      <c r="AB137" s="4">
        <v>0</v>
      </c>
      <c r="AC137" s="4">
        <v>-1.1000000000000001</v>
      </c>
      <c r="AD137" s="8">
        <v>0</v>
      </c>
      <c r="AE137" s="8">
        <v>-4</v>
      </c>
      <c r="AF137" s="8">
        <v>36</v>
      </c>
      <c r="AG137" s="8">
        <v>3</v>
      </c>
      <c r="AH137" s="8">
        <v>4</v>
      </c>
      <c r="AI137" s="8">
        <v>2</v>
      </c>
      <c r="AJ137" s="8">
        <v>0</v>
      </c>
      <c r="AK137" s="8">
        <v>0</v>
      </c>
      <c r="AL137" s="8">
        <v>53</v>
      </c>
      <c r="AM137" s="8"/>
      <c r="AN137" s="16">
        <f t="shared" ref="AN137:BX137" si="135">(B137-MIN(B$2:B$261))/(MAX(B$2:B$261)-MIN(B$2:B$261))</f>
        <v>0</v>
      </c>
      <c r="AO137" s="16">
        <f t="shared" si="135"/>
        <v>0</v>
      </c>
      <c r="AP137" s="16">
        <f t="shared" si="135"/>
        <v>0.73365918407039965</v>
      </c>
      <c r="AQ137" s="16">
        <f t="shared" si="135"/>
        <v>8.7662335712161241E-2</v>
      </c>
      <c r="AR137" s="16">
        <f t="shared" si="135"/>
        <v>0.78105418706833729</v>
      </c>
      <c r="AS137" s="16">
        <f t="shared" si="135"/>
        <v>0.20227744856185587</v>
      </c>
      <c r="AT137" s="16">
        <f t="shared" si="135"/>
        <v>0.21769169062101898</v>
      </c>
      <c r="AU137" s="16">
        <f t="shared" si="135"/>
        <v>0.72785150808624999</v>
      </c>
      <c r="AV137" s="16">
        <f t="shared" si="135"/>
        <v>0.44763564653227517</v>
      </c>
      <c r="AW137" s="16">
        <f t="shared" si="135"/>
        <v>0.33467522159962315</v>
      </c>
      <c r="AX137" s="16">
        <f t="shared" si="135"/>
        <v>8.4954773717794821E-2</v>
      </c>
      <c r="AY137" s="16">
        <f t="shared" si="135"/>
        <v>4.8911112515489949E-2</v>
      </c>
      <c r="AZ137" s="16">
        <f t="shared" si="135"/>
        <v>0.29165663975482647</v>
      </c>
      <c r="BA137" s="16">
        <f t="shared" si="135"/>
        <v>3.685769437448104E-2</v>
      </c>
      <c r="BB137" s="16">
        <f t="shared" si="135"/>
        <v>0.12210056270542365</v>
      </c>
      <c r="BC137" s="16">
        <f t="shared" si="135"/>
        <v>1.511341355625803E-2</v>
      </c>
      <c r="BD137" s="16">
        <f t="shared" si="135"/>
        <v>0.31635536042974505</v>
      </c>
      <c r="BE137" s="16">
        <f t="shared" si="135"/>
        <v>0.32595440092575456</v>
      </c>
      <c r="BF137" s="16">
        <f t="shared" si="135"/>
        <v>0.49303030195009856</v>
      </c>
      <c r="BG137" s="16">
        <f t="shared" si="135"/>
        <v>4.806177051464787E-2</v>
      </c>
      <c r="BH137" s="16">
        <f t="shared" si="135"/>
        <v>0.40110700736434973</v>
      </c>
      <c r="BI137" s="16">
        <f t="shared" si="135"/>
        <v>0.41510803405096891</v>
      </c>
      <c r="BJ137" s="16">
        <f t="shared" si="135"/>
        <v>5.0267820354346786E-2</v>
      </c>
      <c r="BK137" s="16">
        <f t="shared" si="135"/>
        <v>1.5903246473990482E-2</v>
      </c>
      <c r="BL137" s="16">
        <f t="shared" si="135"/>
        <v>0</v>
      </c>
      <c r="BM137" s="16">
        <f t="shared" si="135"/>
        <v>1</v>
      </c>
      <c r="BN137" s="16">
        <f t="shared" si="135"/>
        <v>0</v>
      </c>
      <c r="BO137" s="16">
        <f t="shared" si="135"/>
        <v>0.31277533039647576</v>
      </c>
      <c r="BP137" s="16">
        <f t="shared" si="135"/>
        <v>0.89795918367346939</v>
      </c>
      <c r="BQ137" s="16">
        <f t="shared" si="135"/>
        <v>0.8571428571428571</v>
      </c>
      <c r="BR137" s="16">
        <f t="shared" si="135"/>
        <v>0.31034482758620691</v>
      </c>
      <c r="BS137" s="16">
        <f t="shared" si="135"/>
        <v>0.95789473684210524</v>
      </c>
      <c r="BT137" s="16">
        <f t="shared" si="135"/>
        <v>0.95833333333333337</v>
      </c>
      <c r="BU137" s="16">
        <f t="shared" si="135"/>
        <v>0.16666666666666666</v>
      </c>
      <c r="BV137" s="16">
        <f t="shared" si="135"/>
        <v>0</v>
      </c>
      <c r="BW137" s="16">
        <f t="shared" si="135"/>
        <v>0</v>
      </c>
      <c r="BX137" s="16">
        <f t="shared" si="135"/>
        <v>0.56382978723404253</v>
      </c>
    </row>
    <row r="138" spans="1:76" x14ac:dyDescent="0.2">
      <c r="A138" s="10" t="s">
        <v>40</v>
      </c>
      <c r="B138" s="3">
        <v>0</v>
      </c>
      <c r="C138" s="3">
        <v>0</v>
      </c>
      <c r="D138" s="4">
        <v>6.2992479048996914</v>
      </c>
      <c r="E138" s="4">
        <v>88.622723171435652</v>
      </c>
      <c r="F138" s="4">
        <v>349.74601398567637</v>
      </c>
      <c r="G138" s="4">
        <v>153297944822.96439</v>
      </c>
      <c r="H138" s="4">
        <v>170349156707.24896</v>
      </c>
      <c r="I138" s="4">
        <v>14.877153458493009</v>
      </c>
      <c r="J138" s="4">
        <v>13823780452.0488</v>
      </c>
      <c r="K138" s="4">
        <v>6.6537104734041632</v>
      </c>
      <c r="L138" s="4">
        <v>93367738278.490082</v>
      </c>
      <c r="M138" s="4">
        <v>92537752708.589294</v>
      </c>
      <c r="N138" s="4">
        <v>3.923360767020128</v>
      </c>
      <c r="O138" s="4">
        <v>-0.391676866585079</v>
      </c>
      <c r="P138" s="4">
        <v>-0.33204539298763464</v>
      </c>
      <c r="Q138" s="4">
        <v>1.2072060876310839</v>
      </c>
      <c r="R138" s="4">
        <v>99.716796434837789</v>
      </c>
      <c r="S138" s="4">
        <v>96.458196396418302</v>
      </c>
      <c r="T138" s="4">
        <v>11.84032888729563</v>
      </c>
      <c r="U138" s="4">
        <v>24755165866.190105</v>
      </c>
      <c r="V138" s="4">
        <v>5.6500000953674299</v>
      </c>
      <c r="W138" s="4">
        <v>102.02422357287138</v>
      </c>
      <c r="X138" s="4">
        <v>5.3458333333333297</v>
      </c>
      <c r="Y138" s="4">
        <v>0.86916666666666698</v>
      </c>
      <c r="Z138" s="9">
        <v>0</v>
      </c>
      <c r="AA138" s="4">
        <v>1</v>
      </c>
      <c r="AB138" s="4">
        <v>0</v>
      </c>
      <c r="AC138" s="4">
        <v>3.9</v>
      </c>
      <c r="AD138" s="8">
        <v>0</v>
      </c>
      <c r="AE138" s="8">
        <v>-4</v>
      </c>
      <c r="AF138" s="8">
        <v>37</v>
      </c>
      <c r="AG138" s="8">
        <v>3</v>
      </c>
      <c r="AH138" s="8">
        <v>4</v>
      </c>
      <c r="AI138" s="8">
        <v>2</v>
      </c>
      <c r="AJ138" s="8">
        <v>0</v>
      </c>
      <c r="AK138" s="8">
        <v>0</v>
      </c>
      <c r="AL138" s="8">
        <v>53</v>
      </c>
      <c r="AM138" s="8"/>
      <c r="AN138" s="16">
        <f t="shared" ref="AN138:BX138" si="136">(B138-MIN(B$2:B$261))/(MAX(B$2:B$261)-MIN(B$2:B$261))</f>
        <v>0</v>
      </c>
      <c r="AO138" s="16">
        <f t="shared" si="136"/>
        <v>0</v>
      </c>
      <c r="AP138" s="16">
        <f t="shared" si="136"/>
        <v>0.68769909982310828</v>
      </c>
      <c r="AQ138" s="16">
        <f t="shared" si="136"/>
        <v>9.2463901624151912E-2</v>
      </c>
      <c r="AR138" s="16">
        <f t="shared" si="136"/>
        <v>0.78211904875921157</v>
      </c>
      <c r="AS138" s="16">
        <f t="shared" si="136"/>
        <v>0.20758023970274575</v>
      </c>
      <c r="AT138" s="16">
        <f t="shared" si="136"/>
        <v>0.22585438714072198</v>
      </c>
      <c r="AU138" s="16">
        <f t="shared" si="136"/>
        <v>0.73736683789233815</v>
      </c>
      <c r="AV138" s="16">
        <f t="shared" si="136"/>
        <v>0.39993646923153758</v>
      </c>
      <c r="AW138" s="16">
        <f t="shared" si="136"/>
        <v>0.1281492592506559</v>
      </c>
      <c r="AX138" s="16">
        <f t="shared" si="136"/>
        <v>8.6022591847401325E-2</v>
      </c>
      <c r="AY138" s="16">
        <f t="shared" si="136"/>
        <v>5.0437767870513558E-2</v>
      </c>
      <c r="AZ138" s="16">
        <f t="shared" si="136"/>
        <v>0.49691267054373239</v>
      </c>
      <c r="BA138" s="16">
        <f t="shared" si="136"/>
        <v>2.663311134638582E-2</v>
      </c>
      <c r="BB138" s="16">
        <f t="shared" si="136"/>
        <v>8.2040919268164342E-2</v>
      </c>
      <c r="BC138" s="16">
        <f t="shared" si="136"/>
        <v>1.1608624564522652E-2</v>
      </c>
      <c r="BD138" s="16">
        <f t="shared" si="136"/>
        <v>0.28116261664900905</v>
      </c>
      <c r="BE138" s="16">
        <f t="shared" si="136"/>
        <v>0.29943514487769324</v>
      </c>
      <c r="BF138" s="16">
        <f t="shared" si="136"/>
        <v>0.51072533946848142</v>
      </c>
      <c r="BG138" s="16">
        <f t="shared" si="136"/>
        <v>4.2780567365242751E-2</v>
      </c>
      <c r="BH138" s="16">
        <f t="shared" si="136"/>
        <v>0.61033210920350234</v>
      </c>
      <c r="BI138" s="16">
        <f t="shared" si="136"/>
        <v>0.36227889688324261</v>
      </c>
      <c r="BJ138" s="16">
        <f t="shared" si="136"/>
        <v>4.4926128671493176E-2</v>
      </c>
      <c r="BK138" s="16">
        <f t="shared" si="136"/>
        <v>9.0487014981700826E-3</v>
      </c>
      <c r="BL138" s="16">
        <f t="shared" si="136"/>
        <v>0</v>
      </c>
      <c r="BM138" s="16">
        <f t="shared" si="136"/>
        <v>1</v>
      </c>
      <c r="BN138" s="16">
        <f t="shared" si="136"/>
        <v>0</v>
      </c>
      <c r="BO138" s="16">
        <f t="shared" si="136"/>
        <v>0.53303964757709255</v>
      </c>
      <c r="BP138" s="16">
        <f t="shared" si="136"/>
        <v>0.89795918367346939</v>
      </c>
      <c r="BQ138" s="16">
        <f t="shared" si="136"/>
        <v>0.8571428571428571</v>
      </c>
      <c r="BR138" s="16">
        <f t="shared" si="136"/>
        <v>0.31896551724137934</v>
      </c>
      <c r="BS138" s="16">
        <f t="shared" si="136"/>
        <v>0.95789473684210524</v>
      </c>
      <c r="BT138" s="16">
        <f t="shared" si="136"/>
        <v>0.95833333333333337</v>
      </c>
      <c r="BU138" s="16">
        <f t="shared" si="136"/>
        <v>0.16666666666666666</v>
      </c>
      <c r="BV138" s="16">
        <f t="shared" si="136"/>
        <v>0</v>
      </c>
      <c r="BW138" s="16">
        <f t="shared" si="136"/>
        <v>0</v>
      </c>
      <c r="BX138" s="16">
        <f t="shared" si="136"/>
        <v>0.56382978723404253</v>
      </c>
    </row>
    <row r="139" spans="1:76" x14ac:dyDescent="0.2">
      <c r="A139" s="10" t="s">
        <v>40</v>
      </c>
      <c r="B139" s="3">
        <v>0</v>
      </c>
      <c r="C139" s="3">
        <v>0</v>
      </c>
      <c r="D139" s="4">
        <v>7.2358927833647648</v>
      </c>
      <c r="E139" s="4">
        <v>98.349440939957205</v>
      </c>
      <c r="F139" s="4">
        <v>377.21856430158141</v>
      </c>
      <c r="G139" s="4">
        <v>170520548731.48892</v>
      </c>
      <c r="H139" s="4">
        <v>197816209390.4259</v>
      </c>
      <c r="I139" s="4">
        <v>24.302319451282244</v>
      </c>
      <c r="J139" s="4">
        <v>19986415513.101398</v>
      </c>
      <c r="K139" s="4">
        <v>17.462585765716522</v>
      </c>
      <c r="L139" s="4">
        <v>99402137617.138062</v>
      </c>
      <c r="M139" s="4">
        <v>97645448283.779129</v>
      </c>
      <c r="N139" s="4">
        <v>4.5482554264322914</v>
      </c>
      <c r="O139" s="4">
        <v>0.50790530023753899</v>
      </c>
      <c r="P139" s="4">
        <v>8.0529293437961531</v>
      </c>
      <c r="Q139" s="4">
        <v>1.1441143714513449</v>
      </c>
      <c r="R139" s="4">
        <v>97.151086958280331</v>
      </c>
      <c r="S139" s="4">
        <v>93.0696556217287</v>
      </c>
      <c r="T139" s="4">
        <v>11.4140839970397</v>
      </c>
      <c r="U139" s="4">
        <v>24183159223.969692</v>
      </c>
      <c r="V139" s="4">
        <v>5.9299998283386204</v>
      </c>
      <c r="W139" s="4">
        <v>104.78280063414844</v>
      </c>
      <c r="X139" s="4">
        <v>5.3066666666666702</v>
      </c>
      <c r="Y139" s="4">
        <v>0.50249999999999995</v>
      </c>
      <c r="Z139" s="9">
        <v>0</v>
      </c>
      <c r="AA139" s="4">
        <v>1</v>
      </c>
      <c r="AB139" s="4">
        <v>0</v>
      </c>
      <c r="AC139" s="4">
        <v>4.5</v>
      </c>
      <c r="AD139" s="8">
        <v>0</v>
      </c>
      <c r="AE139" s="8">
        <v>-4</v>
      </c>
      <c r="AF139" s="8">
        <v>38</v>
      </c>
      <c r="AG139" s="8">
        <v>3</v>
      </c>
      <c r="AH139" s="8">
        <v>4</v>
      </c>
      <c r="AI139" s="8">
        <v>3</v>
      </c>
      <c r="AJ139" s="8">
        <v>1</v>
      </c>
      <c r="AK139" s="8">
        <v>0</v>
      </c>
      <c r="AL139" s="8">
        <v>53</v>
      </c>
      <c r="AM139" s="8"/>
      <c r="AN139" s="16">
        <f t="shared" ref="AN139:BX139" si="137">(B139-MIN(B$2:B$261))/(MAX(B$2:B$261)-MIN(B$2:B$261))</f>
        <v>0</v>
      </c>
      <c r="AO139" s="16">
        <f t="shared" si="137"/>
        <v>0</v>
      </c>
      <c r="AP139" s="16">
        <f t="shared" si="137"/>
        <v>0.72077687055000084</v>
      </c>
      <c r="AQ139" s="16">
        <f t="shared" si="137"/>
        <v>0.10266419536532122</v>
      </c>
      <c r="AR139" s="16">
        <f t="shared" si="137"/>
        <v>0.84656921849951927</v>
      </c>
      <c r="AS139" s="16">
        <f t="shared" si="137"/>
        <v>0.23111215043686972</v>
      </c>
      <c r="AT139" s="16">
        <f t="shared" si="137"/>
        <v>0.2624926341529108</v>
      </c>
      <c r="AU139" s="16">
        <f t="shared" si="137"/>
        <v>0.93917119788201286</v>
      </c>
      <c r="AV139" s="16">
        <f t="shared" si="137"/>
        <v>0.43312303867537655</v>
      </c>
      <c r="AW139" s="16">
        <f t="shared" si="137"/>
        <v>0.30984633348432405</v>
      </c>
      <c r="AX139" s="16">
        <f t="shared" si="137"/>
        <v>8.9338028714772408E-2</v>
      </c>
      <c r="AY139" s="16">
        <f t="shared" si="137"/>
        <v>5.3280725503338296E-2</v>
      </c>
      <c r="AZ139" s="16">
        <f t="shared" si="137"/>
        <v>0.52259502076078046</v>
      </c>
      <c r="BA139" s="16">
        <f t="shared" si="137"/>
        <v>3.3255632256599332E-2</v>
      </c>
      <c r="BB139" s="16">
        <f t="shared" si="137"/>
        <v>0.13630636986987485</v>
      </c>
      <c r="BC139" s="16">
        <f t="shared" si="137"/>
        <v>9.6156234663715822E-3</v>
      </c>
      <c r="BD139" s="16">
        <f t="shared" si="137"/>
        <v>0.24382947411637909</v>
      </c>
      <c r="BE139" s="16">
        <f t="shared" si="137"/>
        <v>0.26451288069346168</v>
      </c>
      <c r="BF139" s="16">
        <f t="shared" si="137"/>
        <v>0.47798947564553246</v>
      </c>
      <c r="BG139" s="16">
        <f t="shared" si="137"/>
        <v>4.1766791812036422E-2</v>
      </c>
      <c r="BH139" s="16">
        <f t="shared" si="137"/>
        <v>0.64132838930625047</v>
      </c>
      <c r="BI139" s="16">
        <f t="shared" si="137"/>
        <v>0.37348936753250522</v>
      </c>
      <c r="BJ139" s="16">
        <f t="shared" si="137"/>
        <v>4.4234504679498479E-2</v>
      </c>
      <c r="BK139" s="16">
        <f t="shared" si="137"/>
        <v>5.1869860188346424E-3</v>
      </c>
      <c r="BL139" s="16">
        <f t="shared" si="137"/>
        <v>0</v>
      </c>
      <c r="BM139" s="16">
        <f t="shared" si="137"/>
        <v>1</v>
      </c>
      <c r="BN139" s="16">
        <f t="shared" si="137"/>
        <v>0</v>
      </c>
      <c r="BO139" s="16">
        <f t="shared" si="137"/>
        <v>0.55947136563876654</v>
      </c>
      <c r="BP139" s="16">
        <f t="shared" si="137"/>
        <v>0.89795918367346939</v>
      </c>
      <c r="BQ139" s="16">
        <f t="shared" si="137"/>
        <v>0.8571428571428571</v>
      </c>
      <c r="BR139" s="16">
        <f t="shared" si="137"/>
        <v>0.32758620689655171</v>
      </c>
      <c r="BS139" s="16">
        <f t="shared" si="137"/>
        <v>0.95789473684210524</v>
      </c>
      <c r="BT139" s="16">
        <f t="shared" si="137"/>
        <v>0.95833333333333337</v>
      </c>
      <c r="BU139" s="16">
        <f t="shared" si="137"/>
        <v>0.25</v>
      </c>
      <c r="BV139" s="16">
        <f t="shared" si="137"/>
        <v>0.33333333333333331</v>
      </c>
      <c r="BW139" s="16">
        <f t="shared" si="137"/>
        <v>0</v>
      </c>
      <c r="BX139" s="16">
        <f t="shared" si="137"/>
        <v>0.56382978723404253</v>
      </c>
    </row>
    <row r="140" spans="1:76" x14ac:dyDescent="0.2">
      <c r="A140" s="10" t="s">
        <v>40</v>
      </c>
      <c r="B140" s="3">
        <v>0</v>
      </c>
      <c r="C140" s="3">
        <v>0</v>
      </c>
      <c r="D140" s="4">
        <v>1.2894169521310854</v>
      </c>
      <c r="E140" s="4">
        <v>97.680500290666558</v>
      </c>
      <c r="F140" s="4">
        <v>401.52371253850941</v>
      </c>
      <c r="G140" s="4">
        <v>215774405395.81116</v>
      </c>
      <c r="H140" s="4">
        <v>246120399952.66833</v>
      </c>
      <c r="I140" s="4">
        <v>19.310801456281418</v>
      </c>
      <c r="J140" s="4">
        <v>17804754190.0158</v>
      </c>
      <c r="K140" s="4">
        <v>21.202372510209681</v>
      </c>
      <c r="L140" s="4">
        <v>110480635721.4754</v>
      </c>
      <c r="M140" s="4">
        <v>115035498757.54349</v>
      </c>
      <c r="N140" s="4">
        <v>9.9399826843495731</v>
      </c>
      <c r="O140" s="4">
        <v>1.6627271986307299</v>
      </c>
      <c r="P140" s="4">
        <v>6.2360518281728954</v>
      </c>
      <c r="Q140" s="4">
        <v>1.0726726019263817</v>
      </c>
      <c r="R140" s="4">
        <v>95.820992972958024</v>
      </c>
      <c r="S140" s="4">
        <v>92.030009192455495</v>
      </c>
      <c r="T140" s="4">
        <v>10.318670184588006</v>
      </c>
      <c r="U140" s="4">
        <v>27932256537.687847</v>
      </c>
      <c r="V140" s="4">
        <v>5.8400001525878897</v>
      </c>
      <c r="W140" s="4">
        <v>95.728965761984853</v>
      </c>
      <c r="X140" s="4">
        <v>5.3</v>
      </c>
      <c r="Y140" s="4">
        <v>0.40333333333333299</v>
      </c>
      <c r="Z140" s="9">
        <v>0</v>
      </c>
      <c r="AA140" s="4">
        <v>1</v>
      </c>
      <c r="AB140" s="4">
        <v>0</v>
      </c>
      <c r="AC140" s="4">
        <v>9.9</v>
      </c>
      <c r="AD140" s="8">
        <v>0</v>
      </c>
      <c r="AE140" s="8">
        <v>-4</v>
      </c>
      <c r="AF140" s="8">
        <v>39</v>
      </c>
      <c r="AG140" s="8">
        <v>3</v>
      </c>
      <c r="AH140" s="8">
        <v>4</v>
      </c>
      <c r="AI140" s="8">
        <v>2</v>
      </c>
      <c r="AJ140" s="8">
        <v>0</v>
      </c>
      <c r="AK140" s="8">
        <v>0</v>
      </c>
      <c r="AL140" s="8">
        <v>53</v>
      </c>
      <c r="AM140" s="8"/>
      <c r="AN140" s="16">
        <f t="shared" ref="AN140:BX140" si="138">(B140-MIN(B$2:B$261))/(MAX(B$2:B$261)-MIN(B$2:B$261))</f>
        <v>0</v>
      </c>
      <c r="AO140" s="16">
        <f t="shared" si="138"/>
        <v>0</v>
      </c>
      <c r="AP140" s="16">
        <f t="shared" si="138"/>
        <v>0.51077608081537784</v>
      </c>
      <c r="AQ140" s="16">
        <f t="shared" si="138"/>
        <v>0.10196268522792877</v>
      </c>
      <c r="AR140" s="16">
        <f t="shared" si="138"/>
        <v>0.90358871291924381</v>
      </c>
      <c r="AS140" s="16">
        <f t="shared" si="138"/>
        <v>0.29294424743310749</v>
      </c>
      <c r="AT140" s="16">
        <f t="shared" si="138"/>
        <v>0.3269254979900722</v>
      </c>
      <c r="AU140" s="16">
        <f t="shared" si="138"/>
        <v>0.83229667756812842</v>
      </c>
      <c r="AV140" s="16">
        <f t="shared" si="138"/>
        <v>0.42137451644677798</v>
      </c>
      <c r="AW140" s="16">
        <f t="shared" si="138"/>
        <v>0.37271210733736787</v>
      </c>
      <c r="AX140" s="16">
        <f t="shared" si="138"/>
        <v>9.5424808688875012E-2</v>
      </c>
      <c r="AY140" s="16">
        <f t="shared" si="138"/>
        <v>6.2960076201085832E-2</v>
      </c>
      <c r="AZ140" s="16">
        <f t="shared" si="138"/>
        <v>0.74418793346529333</v>
      </c>
      <c r="BA140" s="16">
        <f t="shared" si="138"/>
        <v>4.1757170472606894E-2</v>
      </c>
      <c r="BB140" s="16">
        <f t="shared" si="138"/>
        <v>0.12454799489935824</v>
      </c>
      <c r="BC140" s="16">
        <f t="shared" si="138"/>
        <v>7.3588529465861098E-3</v>
      </c>
      <c r="BD140" s="16">
        <f t="shared" si="138"/>
        <v>0.22447553369968848</v>
      </c>
      <c r="BE140" s="16">
        <f t="shared" si="138"/>
        <v>0.25379829595761838</v>
      </c>
      <c r="BF140" s="16">
        <f t="shared" si="138"/>
        <v>0.3938610363047933</v>
      </c>
      <c r="BG140" s="16">
        <f t="shared" si="138"/>
        <v>4.8411370603089081E-2</v>
      </c>
      <c r="BH140" s="16">
        <f t="shared" si="138"/>
        <v>0.63136532566642489</v>
      </c>
      <c r="BI140" s="16">
        <f t="shared" si="138"/>
        <v>0.33669585122208079</v>
      </c>
      <c r="BJ140" s="16">
        <f t="shared" si="138"/>
        <v>4.4116781446818444E-2</v>
      </c>
      <c r="BK140" s="16">
        <f t="shared" si="138"/>
        <v>4.1425675141961923E-3</v>
      </c>
      <c r="BL140" s="16">
        <f t="shared" si="138"/>
        <v>0</v>
      </c>
      <c r="BM140" s="16">
        <f t="shared" si="138"/>
        <v>1</v>
      </c>
      <c r="BN140" s="16">
        <f t="shared" si="138"/>
        <v>0</v>
      </c>
      <c r="BO140" s="16">
        <f t="shared" si="138"/>
        <v>0.79735682819383269</v>
      </c>
      <c r="BP140" s="16">
        <f t="shared" si="138"/>
        <v>0.89795918367346939</v>
      </c>
      <c r="BQ140" s="16">
        <f t="shared" si="138"/>
        <v>0.8571428571428571</v>
      </c>
      <c r="BR140" s="16">
        <f t="shared" si="138"/>
        <v>0.33620689655172414</v>
      </c>
      <c r="BS140" s="16">
        <f t="shared" si="138"/>
        <v>0.95789473684210524</v>
      </c>
      <c r="BT140" s="16">
        <f t="shared" si="138"/>
        <v>0.95833333333333337</v>
      </c>
      <c r="BU140" s="16">
        <f t="shared" si="138"/>
        <v>0.16666666666666666</v>
      </c>
      <c r="BV140" s="16">
        <f t="shared" si="138"/>
        <v>0</v>
      </c>
      <c r="BW140" s="16">
        <f t="shared" si="138"/>
        <v>0</v>
      </c>
      <c r="BX140" s="16">
        <f t="shared" si="138"/>
        <v>0.56382978723404253</v>
      </c>
    </row>
    <row r="141" spans="1:76" x14ac:dyDescent="0.2">
      <c r="A141" s="10" t="s">
        <v>40</v>
      </c>
      <c r="B141" s="3">
        <v>0</v>
      </c>
      <c r="C141" s="3">
        <v>0</v>
      </c>
      <c r="D141" s="4">
        <v>3.3360785543395619</v>
      </c>
      <c r="E141" s="4">
        <v>90.730178668234345</v>
      </c>
      <c r="F141" s="4">
        <v>420.43051292055861</v>
      </c>
      <c r="G141" s="4">
        <v>249571016582.55225</v>
      </c>
      <c r="H141" s="4">
        <v>287771208844.02783</v>
      </c>
      <c r="I141" s="4">
        <v>23.260519230073431</v>
      </c>
      <c r="J141" s="4">
        <v>926701704.37049997</v>
      </c>
      <c r="K141" s="4">
        <v>15.113386089020509</v>
      </c>
      <c r="L141" s="4">
        <v>125378610737.21147</v>
      </c>
      <c r="M141" s="4">
        <v>127807618360.97092</v>
      </c>
      <c r="N141" s="4">
        <v>7.366322392507584</v>
      </c>
      <c r="O141" s="4">
        <v>0.42510627656910099</v>
      </c>
      <c r="P141" s="4">
        <v>6.1936534317656955</v>
      </c>
      <c r="Q141" s="4">
        <v>1.1185550823719501</v>
      </c>
      <c r="R141" s="4">
        <v>94.238397008625668</v>
      </c>
      <c r="S141" s="4">
        <v>90.602738597055506</v>
      </c>
      <c r="T141" s="4">
        <v>9.8971432332187881</v>
      </c>
      <c r="U141" s="4">
        <v>29636024993.991829</v>
      </c>
      <c r="V141" s="4">
        <v>5.5900001525878897</v>
      </c>
      <c r="W141" s="4">
        <v>89.223356195615906</v>
      </c>
      <c r="X141" s="4">
        <v>5.3</v>
      </c>
      <c r="Y141" s="4">
        <v>0.44083333333333302</v>
      </c>
      <c r="Z141" s="9">
        <v>0</v>
      </c>
      <c r="AA141" s="4">
        <v>1</v>
      </c>
      <c r="AB141" s="4">
        <v>0</v>
      </c>
      <c r="AC141" s="4">
        <v>7.4</v>
      </c>
      <c r="AD141" s="8">
        <v>2</v>
      </c>
      <c r="AE141" s="8">
        <v>-2</v>
      </c>
      <c r="AF141" s="8">
        <v>40</v>
      </c>
      <c r="AG141" s="8">
        <v>3</v>
      </c>
      <c r="AH141" s="8">
        <v>7</v>
      </c>
      <c r="AI141" s="8">
        <v>2</v>
      </c>
      <c r="AJ141" s="8">
        <v>0</v>
      </c>
      <c r="AK141" s="8">
        <v>0</v>
      </c>
      <c r="AL141" s="8">
        <v>53</v>
      </c>
      <c r="AM141" s="8"/>
      <c r="AN141" s="16">
        <f t="shared" ref="AN141:BX141" si="139">(B141-MIN(B$2:B$261))/(MAX(B$2:B$261)-MIN(B$2:B$261))</f>
        <v>0</v>
      </c>
      <c r="AO141" s="16">
        <f t="shared" si="139"/>
        <v>0</v>
      </c>
      <c r="AP141" s="16">
        <f t="shared" si="139"/>
        <v>0.58305427801678489</v>
      </c>
      <c r="AQ141" s="16">
        <f t="shared" si="139"/>
        <v>9.4673965247397768E-2</v>
      </c>
      <c r="AR141" s="16">
        <f t="shared" si="139"/>
        <v>0.94794376841490036</v>
      </c>
      <c r="AS141" s="16">
        <f t="shared" si="139"/>
        <v>0.33912186620587875</v>
      </c>
      <c r="AT141" s="16">
        <f t="shared" si="139"/>
        <v>0.38248342923304668</v>
      </c>
      <c r="AU141" s="16">
        <f t="shared" si="139"/>
        <v>0.91686497780705711</v>
      </c>
      <c r="AV141" s="16">
        <f t="shared" si="139"/>
        <v>0.33048406855516521</v>
      </c>
      <c r="AW141" s="16">
        <f t="shared" si="139"/>
        <v>0.27035631287598849</v>
      </c>
      <c r="AX141" s="16">
        <f t="shared" si="139"/>
        <v>0.10361009654345892</v>
      </c>
      <c r="AY141" s="16">
        <f t="shared" si="139"/>
        <v>7.0069073669589976E-2</v>
      </c>
      <c r="AZ141" s="16">
        <f t="shared" si="139"/>
        <v>0.63841387385503212</v>
      </c>
      <c r="BA141" s="16">
        <f t="shared" si="139"/>
        <v>3.264608452898457E-2</v>
      </c>
      <c r="BB141" s="16">
        <f t="shared" si="139"/>
        <v>0.12427360312621033</v>
      </c>
      <c r="BC141" s="16">
        <f t="shared" si="139"/>
        <v>8.8082323493178846E-3</v>
      </c>
      <c r="BD141" s="16">
        <f t="shared" si="139"/>
        <v>0.20144748580579372</v>
      </c>
      <c r="BE141" s="16">
        <f t="shared" si="139"/>
        <v>0.23908886080274419</v>
      </c>
      <c r="BF141" s="16">
        <f t="shared" si="139"/>
        <v>0.36148751302468973</v>
      </c>
      <c r="BG141" s="16">
        <f t="shared" si="139"/>
        <v>5.1430983806565682E-2</v>
      </c>
      <c r="BH141" s="16">
        <f t="shared" si="139"/>
        <v>0.60369004918148506</v>
      </c>
      <c r="BI141" s="16">
        <f t="shared" si="139"/>
        <v>0.31025796550081752</v>
      </c>
      <c r="BJ141" s="16">
        <f t="shared" si="139"/>
        <v>4.4116781446818444E-2</v>
      </c>
      <c r="BK141" s="16">
        <f t="shared" si="139"/>
        <v>4.5375156882191342E-3</v>
      </c>
      <c r="BL141" s="16">
        <f t="shared" si="139"/>
        <v>0</v>
      </c>
      <c r="BM141" s="16">
        <f t="shared" si="139"/>
        <v>1</v>
      </c>
      <c r="BN141" s="16">
        <f t="shared" si="139"/>
        <v>0</v>
      </c>
      <c r="BO141" s="16">
        <f t="shared" si="139"/>
        <v>0.68722466960352424</v>
      </c>
      <c r="BP141" s="16">
        <f t="shared" si="139"/>
        <v>0.91836734693877553</v>
      </c>
      <c r="BQ141" s="16">
        <f t="shared" si="139"/>
        <v>0.87755102040816324</v>
      </c>
      <c r="BR141" s="16">
        <f t="shared" si="139"/>
        <v>0.34482758620689657</v>
      </c>
      <c r="BS141" s="16">
        <f t="shared" si="139"/>
        <v>0.95789473684210524</v>
      </c>
      <c r="BT141" s="16">
        <f t="shared" si="139"/>
        <v>0.98958333333333337</v>
      </c>
      <c r="BU141" s="16">
        <f t="shared" si="139"/>
        <v>0.16666666666666666</v>
      </c>
      <c r="BV141" s="16">
        <f t="shared" si="139"/>
        <v>0</v>
      </c>
      <c r="BW141" s="16">
        <f t="shared" si="139"/>
        <v>0</v>
      </c>
      <c r="BX141" s="16">
        <f t="shared" si="139"/>
        <v>0.56382978723404253</v>
      </c>
    </row>
    <row r="142" spans="1:76" x14ac:dyDescent="0.2">
      <c r="A142" s="10" t="s">
        <v>40</v>
      </c>
      <c r="B142" s="3">
        <v>0</v>
      </c>
      <c r="C142" s="3">
        <v>0</v>
      </c>
      <c r="D142" s="4">
        <v>3.405513092378726</v>
      </c>
      <c r="E142" s="4">
        <v>91.534985265322902</v>
      </c>
      <c r="F142" s="4">
        <v>425.36339954301934</v>
      </c>
      <c r="G142" s="4">
        <v>293286046950.72064</v>
      </c>
      <c r="H142" s="4">
        <v>338933161306.56427</v>
      </c>
      <c r="I142" s="4">
        <v>26.892822810993984</v>
      </c>
      <c r="J142" s="4">
        <v>16185134681.5474</v>
      </c>
      <c r="K142" s="4">
        <v>26.326605525151663</v>
      </c>
      <c r="L142" s="4">
        <v>145889357118.24158</v>
      </c>
      <c r="M142" s="4">
        <v>148630373214.17334</v>
      </c>
      <c r="N142" s="4">
        <v>9.0067660787175754</v>
      </c>
      <c r="O142" s="4">
        <v>0.96290177816512801</v>
      </c>
      <c r="P142" s="4">
        <v>19.368828125888601</v>
      </c>
      <c r="Q142" s="4">
        <v>1.1909376941891303</v>
      </c>
      <c r="R142" s="4">
        <v>92.796990746944246</v>
      </c>
      <c r="S142" s="4">
        <v>91.8243539270632</v>
      </c>
      <c r="T142" s="4">
        <v>9.9069355027210513</v>
      </c>
      <c r="U142" s="4">
        <v>34313864938.007427</v>
      </c>
      <c r="V142" s="4">
        <v>4.4800000190734899</v>
      </c>
      <c r="W142" s="4">
        <v>84.287055997913271</v>
      </c>
      <c r="X142" s="4">
        <v>5.3125</v>
      </c>
      <c r="Y142" s="4">
        <v>0.56999999999999995</v>
      </c>
      <c r="Z142" s="9">
        <v>0</v>
      </c>
      <c r="AA142" s="4">
        <v>1</v>
      </c>
      <c r="AB142" s="4">
        <v>0</v>
      </c>
      <c r="AC142" s="4">
        <v>9</v>
      </c>
      <c r="AD142" s="8">
        <v>2</v>
      </c>
      <c r="AE142" s="8">
        <v>-2</v>
      </c>
      <c r="AF142" s="8">
        <v>41</v>
      </c>
      <c r="AG142" s="8">
        <v>3</v>
      </c>
      <c r="AH142" s="8">
        <v>7</v>
      </c>
      <c r="AI142" s="8">
        <v>2</v>
      </c>
      <c r="AJ142" s="8">
        <v>0</v>
      </c>
      <c r="AK142" s="8">
        <v>0</v>
      </c>
      <c r="AL142" s="8">
        <v>53</v>
      </c>
      <c r="AM142" s="8"/>
      <c r="AN142" s="16">
        <f t="shared" ref="AN142:BX142" si="140">(B142-MIN(B$2:B$261))/(MAX(B$2:B$261)-MIN(B$2:B$261))</f>
        <v>0</v>
      </c>
      <c r="AO142" s="16">
        <f t="shared" si="140"/>
        <v>0</v>
      </c>
      <c r="AP142" s="16">
        <f t="shared" si="140"/>
        <v>0.58550637035465258</v>
      </c>
      <c r="AQ142" s="16">
        <f t="shared" si="140"/>
        <v>9.5517956395336875E-2</v>
      </c>
      <c r="AR142" s="16">
        <f t="shared" si="140"/>
        <v>0.95951624262903346</v>
      </c>
      <c r="AS142" s="16">
        <f t="shared" si="140"/>
        <v>0.39885140523650642</v>
      </c>
      <c r="AT142" s="16">
        <f t="shared" si="140"/>
        <v>0.45072825599221183</v>
      </c>
      <c r="AU142" s="16">
        <f t="shared" si="140"/>
        <v>0.99463705099883659</v>
      </c>
      <c r="AV142" s="16">
        <f t="shared" si="140"/>
        <v>0.4126526604942688</v>
      </c>
      <c r="AW142" s="16">
        <f t="shared" si="140"/>
        <v>0.45885040769954599</v>
      </c>
      <c r="AX142" s="16">
        <f t="shared" si="140"/>
        <v>0.11487916922372356</v>
      </c>
      <c r="AY142" s="16">
        <f t="shared" si="140"/>
        <v>8.1659077219116291E-2</v>
      </c>
      <c r="AZ142" s="16">
        <f t="shared" si="140"/>
        <v>0.70583395598571042</v>
      </c>
      <c r="BA142" s="16">
        <f t="shared" si="140"/>
        <v>3.6605213651472755E-2</v>
      </c>
      <c r="BB142" s="16">
        <f t="shared" si="140"/>
        <v>0.20954002478833064</v>
      </c>
      <c r="BC142" s="16">
        <f t="shared" si="140"/>
        <v>1.1094723089682451E-2</v>
      </c>
      <c r="BD142" s="16">
        <f t="shared" si="140"/>
        <v>0.18047386197719861</v>
      </c>
      <c r="BE142" s="16">
        <f t="shared" si="140"/>
        <v>0.25167881504047762</v>
      </c>
      <c r="BF142" s="16">
        <f t="shared" si="140"/>
        <v>0.36223956520941203</v>
      </c>
      <c r="BG142" s="16">
        <f t="shared" si="140"/>
        <v>5.9721586444756281E-2</v>
      </c>
      <c r="BH142" s="16">
        <f t="shared" si="140"/>
        <v>0.48081180680816044</v>
      </c>
      <c r="BI142" s="16">
        <f t="shared" si="140"/>
        <v>0.29019753316448965</v>
      </c>
      <c r="BJ142" s="16">
        <f t="shared" si="140"/>
        <v>4.4337512508093389E-2</v>
      </c>
      <c r="BK142" s="16">
        <f t="shared" si="140"/>
        <v>5.897892732075939E-3</v>
      </c>
      <c r="BL142" s="16">
        <f t="shared" si="140"/>
        <v>0</v>
      </c>
      <c r="BM142" s="16">
        <f t="shared" si="140"/>
        <v>1</v>
      </c>
      <c r="BN142" s="16">
        <f t="shared" si="140"/>
        <v>0</v>
      </c>
      <c r="BO142" s="16">
        <f t="shared" si="140"/>
        <v>0.75770925110132159</v>
      </c>
      <c r="BP142" s="16">
        <f t="shared" si="140"/>
        <v>0.91836734693877553</v>
      </c>
      <c r="BQ142" s="16">
        <f t="shared" si="140"/>
        <v>0.87755102040816324</v>
      </c>
      <c r="BR142" s="16">
        <f t="shared" si="140"/>
        <v>0.35344827586206895</v>
      </c>
      <c r="BS142" s="16">
        <f t="shared" si="140"/>
        <v>0.95789473684210524</v>
      </c>
      <c r="BT142" s="16">
        <f t="shared" si="140"/>
        <v>0.98958333333333337</v>
      </c>
      <c r="BU142" s="16">
        <f t="shared" si="140"/>
        <v>0.16666666666666666</v>
      </c>
      <c r="BV142" s="16">
        <f t="shared" si="140"/>
        <v>0</v>
      </c>
      <c r="BW142" s="16">
        <f t="shared" si="140"/>
        <v>0</v>
      </c>
      <c r="BX142" s="16">
        <f t="shared" si="140"/>
        <v>0.56382978723404253</v>
      </c>
    </row>
    <row r="143" spans="1:76" x14ac:dyDescent="0.2">
      <c r="A143" s="10" t="s">
        <v>40</v>
      </c>
      <c r="B143" s="3">
        <v>0</v>
      </c>
      <c r="C143" s="3">
        <v>0</v>
      </c>
      <c r="D143" s="4">
        <v>-0.55404274023156319</v>
      </c>
      <c r="E143" s="4">
        <v>89.943521028457127</v>
      </c>
      <c r="F143" s="4">
        <v>394.28847191907818</v>
      </c>
      <c r="G143" s="4">
        <v>328426050029.85864</v>
      </c>
      <c r="H143" s="4">
        <v>385007166080.552</v>
      </c>
      <c r="I143" s="4">
        <v>27.143296510122266</v>
      </c>
      <c r="J143" s="4">
        <v>47449420023.643501</v>
      </c>
      <c r="K143" s="4">
        <v>26.161954158533195</v>
      </c>
      <c r="L143" s="4">
        <v>170235924395.08646</v>
      </c>
      <c r="M143" s="4">
        <v>180941941477.00879</v>
      </c>
      <c r="N143" s="4">
        <v>9.0215195126889256</v>
      </c>
      <c r="O143" s="4">
        <v>2.1048800363321298</v>
      </c>
      <c r="P143" s="4">
        <v>13.411914561780572</v>
      </c>
      <c r="Q143" s="4">
        <v>1.1882347713081605</v>
      </c>
      <c r="R143" s="4">
        <v>91.955306172666837</v>
      </c>
      <c r="S143" s="4">
        <v>92.249773525031301</v>
      </c>
      <c r="T143" s="4">
        <v>9.1361273439883615</v>
      </c>
      <c r="U143" s="4">
        <v>44105832393.338188</v>
      </c>
      <c r="V143" s="4">
        <v>3.9000000953674299</v>
      </c>
      <c r="W143" s="4">
        <v>85.351759604778337</v>
      </c>
      <c r="X143" s="4">
        <v>5.33</v>
      </c>
      <c r="Y143" s="4">
        <v>0.52916666666666701</v>
      </c>
      <c r="Z143" s="9">
        <v>0</v>
      </c>
      <c r="AA143" s="4">
        <v>1</v>
      </c>
      <c r="AB143" s="4">
        <v>0</v>
      </c>
      <c r="AC143" s="4">
        <v>9</v>
      </c>
      <c r="AD143" s="8">
        <v>2</v>
      </c>
      <c r="AE143" s="8">
        <v>-2</v>
      </c>
      <c r="AF143" s="8">
        <v>42</v>
      </c>
      <c r="AG143" s="8">
        <v>3</v>
      </c>
      <c r="AH143" s="8">
        <v>7</v>
      </c>
      <c r="AI143" s="8">
        <v>2</v>
      </c>
      <c r="AJ143" s="8">
        <v>0</v>
      </c>
      <c r="AK143" s="8">
        <v>0</v>
      </c>
      <c r="AL143" s="8">
        <v>53</v>
      </c>
      <c r="AM143" s="8"/>
      <c r="AN143" s="16">
        <f t="shared" ref="AN143:BX143" si="141">(B143-MIN(B$2:B$261))/(MAX(B$2:B$261)-MIN(B$2:B$261))</f>
        <v>0</v>
      </c>
      <c r="AO143" s="16">
        <f t="shared" si="141"/>
        <v>0</v>
      </c>
      <c r="AP143" s="16">
        <f t="shared" si="141"/>
        <v>0.44567399308692468</v>
      </c>
      <c r="AQ143" s="16">
        <f t="shared" si="141"/>
        <v>9.3849006696073184E-2</v>
      </c>
      <c r="AR143" s="16">
        <f t="shared" si="141"/>
        <v>0.88661495254125866</v>
      </c>
      <c r="AS143" s="16">
        <f t="shared" si="141"/>
        <v>0.44686455238005929</v>
      </c>
      <c r="AT143" s="16">
        <f t="shared" si="141"/>
        <v>0.5121862794365708</v>
      </c>
      <c r="AU143" s="16">
        <f t="shared" si="141"/>
        <v>1</v>
      </c>
      <c r="AV143" s="16">
        <f t="shared" si="141"/>
        <v>0.58101479233211462</v>
      </c>
      <c r="AW143" s="16">
        <f t="shared" si="141"/>
        <v>0.45608262004596567</v>
      </c>
      <c r="AX143" s="16">
        <f t="shared" si="141"/>
        <v>0.12825572954292624</v>
      </c>
      <c r="AY143" s="16">
        <f t="shared" si="141"/>
        <v>9.964378642292418E-2</v>
      </c>
      <c r="AZ143" s="16">
        <f t="shared" si="141"/>
        <v>0.70644030275544067</v>
      </c>
      <c r="BA143" s="16">
        <f t="shared" si="141"/>
        <v>4.5012199886462698E-2</v>
      </c>
      <c r="BB143" s="16">
        <f t="shared" si="141"/>
        <v>0.17098837628619648</v>
      </c>
      <c r="BC143" s="16">
        <f t="shared" si="141"/>
        <v>1.1009340592642048E-2</v>
      </c>
      <c r="BD143" s="16">
        <f t="shared" si="141"/>
        <v>0.16822667247031184</v>
      </c>
      <c r="BE143" s="16">
        <f t="shared" si="141"/>
        <v>0.25606318476692796</v>
      </c>
      <c r="BF143" s="16">
        <f t="shared" si="141"/>
        <v>0.30304103522177822</v>
      </c>
      <c r="BG143" s="16">
        <f t="shared" si="141"/>
        <v>7.7076030416721938E-2</v>
      </c>
      <c r="BH143" s="16">
        <f t="shared" si="141"/>
        <v>0.41660517380892365</v>
      </c>
      <c r="BI143" s="16">
        <f t="shared" si="141"/>
        <v>0.2945243394380832</v>
      </c>
      <c r="BJ143" s="16">
        <f t="shared" si="141"/>
        <v>4.4646535993878314E-2</v>
      </c>
      <c r="BK143" s="16">
        <f t="shared" si="141"/>
        <v>5.4678380536954058E-3</v>
      </c>
      <c r="BL143" s="16">
        <f t="shared" si="141"/>
        <v>0</v>
      </c>
      <c r="BM143" s="16">
        <f t="shared" si="141"/>
        <v>1</v>
      </c>
      <c r="BN143" s="16">
        <f t="shared" si="141"/>
        <v>0</v>
      </c>
      <c r="BO143" s="16">
        <f t="shared" si="141"/>
        <v>0.75770925110132159</v>
      </c>
      <c r="BP143" s="16">
        <f t="shared" si="141"/>
        <v>0.91836734693877553</v>
      </c>
      <c r="BQ143" s="16">
        <f t="shared" si="141"/>
        <v>0.87755102040816324</v>
      </c>
      <c r="BR143" s="16">
        <f t="shared" si="141"/>
        <v>0.36206896551724138</v>
      </c>
      <c r="BS143" s="16">
        <f t="shared" si="141"/>
        <v>0.95789473684210524</v>
      </c>
      <c r="BT143" s="16">
        <f t="shared" si="141"/>
        <v>0.98958333333333337</v>
      </c>
      <c r="BU143" s="16">
        <f t="shared" si="141"/>
        <v>0.16666666666666666</v>
      </c>
      <c r="BV143" s="16">
        <f t="shared" si="141"/>
        <v>0</v>
      </c>
      <c r="BW143" s="16">
        <f t="shared" si="141"/>
        <v>0</v>
      </c>
      <c r="BX143" s="16">
        <f t="shared" si="141"/>
        <v>0.56382978723404253</v>
      </c>
    </row>
    <row r="144" spans="1:76" x14ac:dyDescent="0.2">
      <c r="A144" s="10" t="s">
        <v>40</v>
      </c>
      <c r="B144" s="3">
        <v>0</v>
      </c>
      <c r="C144" s="3">
        <v>0</v>
      </c>
      <c r="D144" s="4">
        <v>6.8562787228012292</v>
      </c>
      <c r="E144" s="4">
        <v>89.86064316684697</v>
      </c>
      <c r="F144" s="4">
        <v>437.32671489105712</v>
      </c>
      <c r="G144" s="4">
        <v>403357551770.44312</v>
      </c>
      <c r="H144" s="4">
        <v>443359389356.13824</v>
      </c>
      <c r="I144" s="4">
        <v>15.083851386203071</v>
      </c>
      <c r="J144" s="4">
        <v>-11577393065.160101</v>
      </c>
      <c r="K144" s="4">
        <v>7.0234796759696465</v>
      </c>
      <c r="L144" s="4">
        <v>196286843631.68433</v>
      </c>
      <c r="M144" s="4">
        <v>193611986712.84186</v>
      </c>
      <c r="N144" s="4">
        <v>1.8634834546203507</v>
      </c>
      <c r="O144" s="4">
        <v>6.6277817735212698</v>
      </c>
      <c r="P144" s="4">
        <v>12.048689585409257</v>
      </c>
      <c r="Q144" s="4">
        <v>1.327237629320378</v>
      </c>
      <c r="R144" s="4">
        <v>92.743841168482462</v>
      </c>
      <c r="S144" s="4">
        <v>97.012330600806806</v>
      </c>
      <c r="T144" s="4">
        <v>10.113213911286202</v>
      </c>
      <c r="U144" s="4">
        <v>54170542087.780052</v>
      </c>
      <c r="V144" s="4">
        <v>3.96000003814697</v>
      </c>
      <c r="W144" s="4">
        <v>97.864362331241423</v>
      </c>
      <c r="X144" s="4">
        <v>5.38</v>
      </c>
      <c r="Y144" s="4">
        <v>0.41916666666666702</v>
      </c>
      <c r="Z144" s="9">
        <v>0</v>
      </c>
      <c r="AA144" s="4">
        <v>1</v>
      </c>
      <c r="AB144" s="4">
        <v>0</v>
      </c>
      <c r="AC144" s="4">
        <v>1.9</v>
      </c>
      <c r="AD144" s="8">
        <v>2</v>
      </c>
      <c r="AE144" s="8">
        <v>-2</v>
      </c>
      <c r="AF144" s="8">
        <v>43</v>
      </c>
      <c r="AG144" s="8">
        <v>3</v>
      </c>
      <c r="AH144" s="8">
        <v>7</v>
      </c>
      <c r="AI144" s="8">
        <v>2</v>
      </c>
      <c r="AJ144" s="8">
        <v>0</v>
      </c>
      <c r="AK144" s="8">
        <v>0</v>
      </c>
      <c r="AL144" s="8">
        <v>53</v>
      </c>
      <c r="AM144" s="8"/>
      <c r="AN144" s="16">
        <f t="shared" ref="AN144:BX144" si="142">(B144-MIN(B$2:B$261))/(MAX(B$2:B$261)-MIN(B$2:B$261))</f>
        <v>0</v>
      </c>
      <c r="AO144" s="16">
        <f t="shared" si="142"/>
        <v>0</v>
      </c>
      <c r="AP144" s="16">
        <f t="shared" si="142"/>
        <v>0.70737073643372528</v>
      </c>
      <c r="AQ144" s="16">
        <f t="shared" si="142"/>
        <v>9.3762093664032778E-2</v>
      </c>
      <c r="AR144" s="16">
        <f t="shared" si="142"/>
        <v>0.98758199174849093</v>
      </c>
      <c r="AS144" s="16">
        <f t="shared" si="142"/>
        <v>0.54924636522895909</v>
      </c>
      <c r="AT144" s="16">
        <f t="shared" si="142"/>
        <v>0.59002219415015633</v>
      </c>
      <c r="AU144" s="16">
        <f t="shared" si="142"/>
        <v>0.74179249395448443</v>
      </c>
      <c r="AV144" s="16">
        <f t="shared" si="142"/>
        <v>0.26314793631784711</v>
      </c>
      <c r="AW144" s="16">
        <f t="shared" si="142"/>
        <v>0.13436507546010462</v>
      </c>
      <c r="AX144" s="16">
        <f t="shared" si="142"/>
        <v>0.14256869976893624</v>
      </c>
      <c r="AY144" s="16">
        <f t="shared" si="142"/>
        <v>0.10669596901313415</v>
      </c>
      <c r="AZ144" s="16">
        <f t="shared" si="142"/>
        <v>0.41225441695749115</v>
      </c>
      <c r="BA144" s="16">
        <f t="shared" si="142"/>
        <v>7.8308781826467194E-2</v>
      </c>
      <c r="BB144" s="16">
        <f t="shared" si="142"/>
        <v>0.16216592661443152</v>
      </c>
      <c r="BC144" s="16">
        <f t="shared" si="142"/>
        <v>1.5400294991080993E-2</v>
      </c>
      <c r="BD144" s="16">
        <f t="shared" si="142"/>
        <v>0.17970049273707506</v>
      </c>
      <c r="BE144" s="16">
        <f t="shared" si="142"/>
        <v>0.30514604593094879</v>
      </c>
      <c r="BF144" s="16">
        <f t="shared" si="142"/>
        <v>0.37808187099834217</v>
      </c>
      <c r="BG144" s="16">
        <f t="shared" si="142"/>
        <v>9.4913859359995426E-2</v>
      </c>
      <c r="BH144" s="16">
        <f t="shared" si="142"/>
        <v>0.42324723383094104</v>
      </c>
      <c r="BI144" s="16">
        <f t="shared" si="142"/>
        <v>0.34537380367090764</v>
      </c>
      <c r="BJ144" s="16">
        <f t="shared" si="142"/>
        <v>4.5529460238978081E-2</v>
      </c>
      <c r="BK144" s="16">
        <f t="shared" si="142"/>
        <v>4.3093234098947747E-3</v>
      </c>
      <c r="BL144" s="16">
        <f t="shared" si="142"/>
        <v>0</v>
      </c>
      <c r="BM144" s="16">
        <f t="shared" si="142"/>
        <v>1</v>
      </c>
      <c r="BN144" s="16">
        <f t="shared" si="142"/>
        <v>0</v>
      </c>
      <c r="BO144" s="16">
        <f t="shared" si="142"/>
        <v>0.44493392070484583</v>
      </c>
      <c r="BP144" s="16">
        <f t="shared" si="142"/>
        <v>0.91836734693877553</v>
      </c>
      <c r="BQ144" s="16">
        <f t="shared" si="142"/>
        <v>0.87755102040816324</v>
      </c>
      <c r="BR144" s="16">
        <f t="shared" si="142"/>
        <v>0.37068965517241381</v>
      </c>
      <c r="BS144" s="16">
        <f t="shared" si="142"/>
        <v>0.95789473684210524</v>
      </c>
      <c r="BT144" s="16">
        <f t="shared" si="142"/>
        <v>0.98958333333333337</v>
      </c>
      <c r="BU144" s="16">
        <f t="shared" si="142"/>
        <v>0.16666666666666666</v>
      </c>
      <c r="BV144" s="16">
        <f t="shared" si="142"/>
        <v>0</v>
      </c>
      <c r="BW144" s="16">
        <f t="shared" si="142"/>
        <v>0</v>
      </c>
      <c r="BX144" s="16">
        <f t="shared" si="142"/>
        <v>0.56382978723404253</v>
      </c>
    </row>
    <row r="145" spans="1:76" x14ac:dyDescent="0.2">
      <c r="A145" s="10" t="s">
        <v>40</v>
      </c>
      <c r="B145" s="3">
        <v>0</v>
      </c>
      <c r="C145" s="3">
        <v>0</v>
      </c>
      <c r="D145" s="4">
        <v>2.3564670940494734</v>
      </c>
      <c r="E145" s="4">
        <v>96.620870672404152</v>
      </c>
      <c r="F145" s="4">
        <v>358.19281182884225</v>
      </c>
      <c r="G145" s="4">
        <v>324909728429.01343</v>
      </c>
      <c r="H145" s="4">
        <v>370529804056.37677</v>
      </c>
      <c r="I145" s="4">
        <v>16.392894235813138</v>
      </c>
      <c r="J145" s="4">
        <v>27151598835.760799</v>
      </c>
      <c r="K145" s="4">
        <v>12.070969928560007</v>
      </c>
      <c r="L145" s="4">
        <v>188417173786.13943</v>
      </c>
      <c r="M145" s="4">
        <v>194152286008.93781</v>
      </c>
      <c r="N145" s="4">
        <v>0.1279533827780881</v>
      </c>
      <c r="O145" s="4">
        <v>0.59672025742497203</v>
      </c>
      <c r="P145" s="4">
        <v>11.336808929775435</v>
      </c>
      <c r="Q145" s="4">
        <v>1.3289200525619485</v>
      </c>
      <c r="R145" s="4">
        <v>93.744002489882405</v>
      </c>
      <c r="S145" s="4">
        <v>97.030815799455198</v>
      </c>
      <c r="T145" s="4">
        <v>9.9299738486408202</v>
      </c>
      <c r="U145" s="4">
        <v>55988587143.348236</v>
      </c>
      <c r="V145" s="4">
        <v>5.8600001335143999</v>
      </c>
      <c r="W145" s="4">
        <v>96.861376549472453</v>
      </c>
      <c r="X145" s="4">
        <v>5.38</v>
      </c>
      <c r="Y145" s="4">
        <v>0.29249999999999998</v>
      </c>
      <c r="Z145" s="9">
        <v>0</v>
      </c>
      <c r="AA145" s="4">
        <v>1</v>
      </c>
      <c r="AB145" s="4">
        <v>0</v>
      </c>
      <c r="AC145" s="4">
        <v>0.1</v>
      </c>
      <c r="AD145" s="8">
        <v>2</v>
      </c>
      <c r="AE145" s="8">
        <v>-2</v>
      </c>
      <c r="AF145" s="8">
        <v>44</v>
      </c>
      <c r="AG145" s="8">
        <v>3</v>
      </c>
      <c r="AH145" s="8">
        <v>7</v>
      </c>
      <c r="AI145" s="8">
        <v>2</v>
      </c>
      <c r="AJ145" s="8">
        <v>0</v>
      </c>
      <c r="AK145" s="8">
        <v>0</v>
      </c>
      <c r="AL145" s="8">
        <v>53</v>
      </c>
      <c r="AM145" s="8"/>
      <c r="AN145" s="16">
        <f t="shared" ref="AN145:BX145" si="143">(B145-MIN(B$2:B$261))/(MAX(B$2:B$261)-MIN(B$2:B$261))</f>
        <v>0</v>
      </c>
      <c r="AO145" s="16">
        <f t="shared" si="143"/>
        <v>0</v>
      </c>
      <c r="AP145" s="16">
        <f t="shared" si="143"/>
        <v>0.54845913525786338</v>
      </c>
      <c r="AQ145" s="16">
        <f t="shared" si="143"/>
        <v>0.10085146419526972</v>
      </c>
      <c r="AR145" s="16">
        <f t="shared" si="143"/>
        <v>0.80193510327523265</v>
      </c>
      <c r="AS145" s="16">
        <f t="shared" si="143"/>
        <v>0.44206006599327052</v>
      </c>
      <c r="AT145" s="16">
        <f t="shared" si="143"/>
        <v>0.49287495499106554</v>
      </c>
      <c r="AU145" s="16">
        <f t="shared" si="143"/>
        <v>0.769820706366523</v>
      </c>
      <c r="AV145" s="16">
        <f t="shared" si="143"/>
        <v>0.47170845734117989</v>
      </c>
      <c r="AW145" s="16">
        <f t="shared" si="143"/>
        <v>0.21921333083510283</v>
      </c>
      <c r="AX145" s="16">
        <f t="shared" si="143"/>
        <v>0.13824492335380031</v>
      </c>
      <c r="AY145" s="16">
        <f t="shared" si="143"/>
        <v>0.10699670111144223</v>
      </c>
      <c r="AZ145" s="16">
        <f t="shared" si="143"/>
        <v>0.34092640919502959</v>
      </c>
      <c r="BA145" s="16">
        <f t="shared" si="143"/>
        <v>3.390946792921052E-2</v>
      </c>
      <c r="BB145" s="16">
        <f t="shared" si="143"/>
        <v>0.15755881380070491</v>
      </c>
      <c r="BC145" s="16">
        <f t="shared" si="143"/>
        <v>1.5453440975546724E-2</v>
      </c>
      <c r="BD145" s="16">
        <f t="shared" si="143"/>
        <v>0.19425364675104684</v>
      </c>
      <c r="BE145" s="16">
        <f t="shared" si="143"/>
        <v>0.30533655418615968</v>
      </c>
      <c r="BF145" s="16">
        <f t="shared" si="143"/>
        <v>0.36400892402631824</v>
      </c>
      <c r="BG145" s="16">
        <f t="shared" si="143"/>
        <v>9.8136006614803831E-2</v>
      </c>
      <c r="BH145" s="16">
        <f t="shared" si="143"/>
        <v>0.63357934567376362</v>
      </c>
      <c r="BI145" s="16">
        <f t="shared" si="143"/>
        <v>0.34129780999069359</v>
      </c>
      <c r="BJ145" s="16">
        <f t="shared" si="143"/>
        <v>4.5529460238978081E-2</v>
      </c>
      <c r="BK145" s="16">
        <f t="shared" si="143"/>
        <v>2.9752762443061658E-3</v>
      </c>
      <c r="BL145" s="16">
        <f t="shared" si="143"/>
        <v>0</v>
      </c>
      <c r="BM145" s="16">
        <f t="shared" si="143"/>
        <v>1</v>
      </c>
      <c r="BN145" s="16">
        <f t="shared" si="143"/>
        <v>0</v>
      </c>
      <c r="BO145" s="16">
        <f t="shared" si="143"/>
        <v>0.36563876651982374</v>
      </c>
      <c r="BP145" s="16">
        <f t="shared" si="143"/>
        <v>0.91836734693877553</v>
      </c>
      <c r="BQ145" s="16">
        <f t="shared" si="143"/>
        <v>0.87755102040816324</v>
      </c>
      <c r="BR145" s="16">
        <f t="shared" si="143"/>
        <v>0.37931034482758619</v>
      </c>
      <c r="BS145" s="16">
        <f t="shared" si="143"/>
        <v>0.95789473684210524</v>
      </c>
      <c r="BT145" s="16">
        <f t="shared" si="143"/>
        <v>0.98958333333333337</v>
      </c>
      <c r="BU145" s="16">
        <f t="shared" si="143"/>
        <v>0.16666666666666666</v>
      </c>
      <c r="BV145" s="16">
        <f t="shared" si="143"/>
        <v>0</v>
      </c>
      <c r="BW145" s="16">
        <f t="shared" si="143"/>
        <v>0</v>
      </c>
      <c r="BX145" s="16">
        <f t="shared" si="143"/>
        <v>0.56382978723404253</v>
      </c>
    </row>
    <row r="146" spans="1:76" x14ac:dyDescent="0.2">
      <c r="A146" s="10" t="s">
        <v>40</v>
      </c>
      <c r="B146" s="3">
        <v>0</v>
      </c>
      <c r="C146" s="3">
        <v>0</v>
      </c>
      <c r="D146" s="4">
        <v>4.225382135084975</v>
      </c>
      <c r="E146" s="4">
        <v>94.03419007456344</v>
      </c>
      <c r="F146" s="4">
        <v>369.6855557876458</v>
      </c>
      <c r="G146" s="4">
        <v>411720572057.20575</v>
      </c>
      <c r="H146" s="4">
        <v>474820095342.86761</v>
      </c>
      <c r="I146" s="4">
        <v>22.933212663408703</v>
      </c>
      <c r="J146" s="4">
        <v>30476528074.024799</v>
      </c>
      <c r="K146" s="4">
        <v>23.069336323438481</v>
      </c>
      <c r="L146" s="4">
        <v>237152758313.87244</v>
      </c>
      <c r="M146" s="4">
        <v>239809387605.42722</v>
      </c>
      <c r="N146" s="4">
        <v>14.519749710899404</v>
      </c>
      <c r="O146" s="4">
        <v>2.8236613488560902</v>
      </c>
      <c r="P146" s="4">
        <v>8.5903205341472511</v>
      </c>
      <c r="Q146" s="4">
        <v>1.2783619797989605</v>
      </c>
      <c r="R146" s="4">
        <v>95.623454770471298</v>
      </c>
      <c r="S146" s="4">
        <v>100</v>
      </c>
      <c r="T146" s="4">
        <v>9.6915683859659953</v>
      </c>
      <c r="U146" s="4">
        <v>61318591859.185921</v>
      </c>
      <c r="V146" s="4">
        <v>4.1199998855590803</v>
      </c>
      <c r="W146" s="4">
        <v>94.858402697901184</v>
      </c>
      <c r="X146" s="4">
        <v>5.38</v>
      </c>
      <c r="Y146" s="4">
        <v>0.20583333333333301</v>
      </c>
      <c r="Z146" s="9">
        <v>0</v>
      </c>
      <c r="AA146" s="4">
        <v>1</v>
      </c>
      <c r="AB146" s="4">
        <v>0</v>
      </c>
      <c r="AC146" s="4">
        <v>14.5</v>
      </c>
      <c r="AD146" s="8">
        <v>2</v>
      </c>
      <c r="AE146" s="8">
        <v>-2</v>
      </c>
      <c r="AF146" s="8">
        <v>45</v>
      </c>
      <c r="AG146" s="8">
        <v>3</v>
      </c>
      <c r="AH146" s="8">
        <v>7</v>
      </c>
      <c r="AI146" s="8">
        <v>2</v>
      </c>
      <c r="AJ146" s="8">
        <v>0</v>
      </c>
      <c r="AK146" s="8">
        <v>0</v>
      </c>
      <c r="AL146" s="8">
        <v>53</v>
      </c>
      <c r="AM146" s="8"/>
      <c r="AN146" s="16">
        <f t="shared" ref="AN146:BX146" si="144">(B146-MIN(B$2:B$261))/(MAX(B$2:B$261)-MIN(B$2:B$261))</f>
        <v>0</v>
      </c>
      <c r="AO146" s="16">
        <f t="shared" si="144"/>
        <v>0</v>
      </c>
      <c r="AP146" s="16">
        <f t="shared" si="144"/>
        <v>0.61446018288727011</v>
      </c>
      <c r="AQ146" s="16">
        <f t="shared" si="144"/>
        <v>9.8138842883489938E-2</v>
      </c>
      <c r="AR146" s="16">
        <f t="shared" si="144"/>
        <v>0.82889689933746258</v>
      </c>
      <c r="AS146" s="16">
        <f t="shared" si="144"/>
        <v>0.56067308373802027</v>
      </c>
      <c r="AT146" s="16">
        <f t="shared" si="144"/>
        <v>0.631987567370765</v>
      </c>
      <c r="AU146" s="16">
        <f t="shared" si="144"/>
        <v>0.90985694290807206</v>
      </c>
      <c r="AV146" s="16">
        <f t="shared" si="144"/>
        <v>0.48961362192878599</v>
      </c>
      <c r="AW146" s="16">
        <f t="shared" si="144"/>
        <v>0.4040957484091704</v>
      </c>
      <c r="AX146" s="16">
        <f t="shared" si="144"/>
        <v>0.1650213669778193</v>
      </c>
      <c r="AY146" s="16">
        <f t="shared" si="144"/>
        <v>0.13240957146865212</v>
      </c>
      <c r="AZ146" s="16">
        <f t="shared" si="144"/>
        <v>0.93241034650205323</v>
      </c>
      <c r="BA146" s="16">
        <f t="shared" si="144"/>
        <v>5.0303705707297024E-2</v>
      </c>
      <c r="BB146" s="16">
        <f t="shared" si="144"/>
        <v>0.13978423068749457</v>
      </c>
      <c r="BC146" s="16">
        <f t="shared" si="144"/>
        <v>1.385636451863153E-2</v>
      </c>
      <c r="BD146" s="16">
        <f t="shared" si="144"/>
        <v>0.22160119350783969</v>
      </c>
      <c r="BE146" s="16">
        <f t="shared" si="144"/>
        <v>0.33593693410118969</v>
      </c>
      <c r="BF146" s="16">
        <f t="shared" si="144"/>
        <v>0.34569924116751799</v>
      </c>
      <c r="BG146" s="16">
        <f t="shared" si="144"/>
        <v>0.10758245020576583</v>
      </c>
      <c r="BH146" s="16">
        <f t="shared" si="144"/>
        <v>0.44095939388965438</v>
      </c>
      <c r="BI146" s="16">
        <f t="shared" si="144"/>
        <v>0.33315800491166303</v>
      </c>
      <c r="BJ146" s="16">
        <f t="shared" si="144"/>
        <v>4.5529460238978081E-2</v>
      </c>
      <c r="BK146" s="16">
        <f t="shared" si="144"/>
        <v>2.0625071310086955E-3</v>
      </c>
      <c r="BL146" s="16">
        <f t="shared" si="144"/>
        <v>0</v>
      </c>
      <c r="BM146" s="16">
        <f t="shared" si="144"/>
        <v>1</v>
      </c>
      <c r="BN146" s="16">
        <f t="shared" si="144"/>
        <v>0</v>
      </c>
      <c r="BO146" s="16">
        <f t="shared" si="144"/>
        <v>1</v>
      </c>
      <c r="BP146" s="16">
        <f t="shared" si="144"/>
        <v>0.91836734693877553</v>
      </c>
      <c r="BQ146" s="16">
        <f t="shared" si="144"/>
        <v>0.87755102040816324</v>
      </c>
      <c r="BR146" s="16">
        <f t="shared" si="144"/>
        <v>0.38793103448275862</v>
      </c>
      <c r="BS146" s="16">
        <f t="shared" si="144"/>
        <v>0.95789473684210524</v>
      </c>
      <c r="BT146" s="16">
        <f t="shared" si="144"/>
        <v>0.98958333333333337</v>
      </c>
      <c r="BU146" s="16">
        <f t="shared" si="144"/>
        <v>0.16666666666666666</v>
      </c>
      <c r="BV146" s="16">
        <f t="shared" si="144"/>
        <v>0</v>
      </c>
      <c r="BW146" s="16">
        <f t="shared" si="144"/>
        <v>0</v>
      </c>
      <c r="BX146" s="16">
        <f t="shared" si="144"/>
        <v>0.56382978723404253</v>
      </c>
    </row>
    <row r="147" spans="1:76" x14ac:dyDescent="0.2">
      <c r="A147" s="10" t="s">
        <v>40</v>
      </c>
      <c r="B147" s="3">
        <v>0</v>
      </c>
      <c r="C147" s="3">
        <v>0</v>
      </c>
      <c r="D147" s="4">
        <v>4.1604908443840776</v>
      </c>
      <c r="E147" s="4">
        <v>85.02820932170286</v>
      </c>
      <c r="F147" s="4">
        <v>379.09863137753905</v>
      </c>
      <c r="G147" s="4">
        <v>491018126888.21753</v>
      </c>
      <c r="H147" s="4">
        <v>567998330418.19043</v>
      </c>
      <c r="I147" s="4">
        <v>22.218875791161182</v>
      </c>
      <c r="J147" s="4">
        <v>10005280136.302999</v>
      </c>
      <c r="K147" s="4">
        <v>17.596367161722899</v>
      </c>
      <c r="L147" s="4">
        <v>276080530242.44336</v>
      </c>
      <c r="M147" s="4">
        <v>279351168707.26666</v>
      </c>
      <c r="N147" s="4">
        <v>6.2149341685898918</v>
      </c>
      <c r="O147" s="4">
        <v>5.2477933984048004</v>
      </c>
      <c r="P147" s="4">
        <v>9.9881293933338533</v>
      </c>
      <c r="Q147" s="4">
        <v>1.4458146761920627</v>
      </c>
      <c r="R147" s="4">
        <v>98.29254011625666</v>
      </c>
      <c r="S147" s="4">
        <v>105.16978065599</v>
      </c>
      <c r="T147" s="4">
        <v>9.2368426370194889</v>
      </c>
      <c r="U147" s="4">
        <v>70577834313.881378</v>
      </c>
      <c r="V147" s="4">
        <v>3.8900001049041699</v>
      </c>
      <c r="W147" s="4">
        <v>104.70367384157744</v>
      </c>
      <c r="X147" s="4">
        <v>5.38</v>
      </c>
      <c r="Y147" s="4">
        <v>0.168333333333333</v>
      </c>
      <c r="Z147" s="9">
        <v>0</v>
      </c>
      <c r="AA147" s="4">
        <v>1</v>
      </c>
      <c r="AB147" s="4">
        <v>0</v>
      </c>
      <c r="AC147" s="4">
        <v>6.2</v>
      </c>
      <c r="AD147" s="8">
        <v>2</v>
      </c>
      <c r="AE147" s="8">
        <v>-2</v>
      </c>
      <c r="AF147" s="8">
        <v>46</v>
      </c>
      <c r="AG147" s="8">
        <v>3</v>
      </c>
      <c r="AH147" s="8">
        <v>7</v>
      </c>
      <c r="AI147" s="8">
        <v>2</v>
      </c>
      <c r="AJ147" s="8">
        <v>0</v>
      </c>
      <c r="AK147" s="8">
        <v>0</v>
      </c>
      <c r="AL147" s="8">
        <v>53</v>
      </c>
      <c r="AM147" s="8"/>
      <c r="AN147" s="16">
        <f t="shared" ref="AN147:BX147" si="145">(B147-MIN(B$2:B$261))/(MAX(B$2:B$261)-MIN(B$2:B$261))</f>
        <v>0</v>
      </c>
      <c r="AO147" s="16">
        <f t="shared" si="145"/>
        <v>0</v>
      </c>
      <c r="AP147" s="16">
        <f t="shared" si="145"/>
        <v>0.61216853608993338</v>
      </c>
      <c r="AQ147" s="16">
        <f t="shared" si="145"/>
        <v>8.8694377515758996E-2</v>
      </c>
      <c r="AR147" s="16">
        <f t="shared" si="145"/>
        <v>0.85097982620704182</v>
      </c>
      <c r="AS147" s="16">
        <f t="shared" si="145"/>
        <v>0.6690204040171599</v>
      </c>
      <c r="AT147" s="16">
        <f t="shared" si="145"/>
        <v>0.7562778300439208</v>
      </c>
      <c r="AU147" s="16">
        <f t="shared" si="145"/>
        <v>0.8945621146332996</v>
      </c>
      <c r="AV147" s="16">
        <f t="shared" si="145"/>
        <v>0.37937336194960575</v>
      </c>
      <c r="AW147" s="16">
        <f t="shared" si="145"/>
        <v>0.31209519727300544</v>
      </c>
      <c r="AX147" s="16">
        <f t="shared" si="145"/>
        <v>0.1864091742762195</v>
      </c>
      <c r="AY147" s="16">
        <f t="shared" si="145"/>
        <v>0.1544186373466202</v>
      </c>
      <c r="AZ147" s="16">
        <f t="shared" si="145"/>
        <v>0.59109332925275326</v>
      </c>
      <c r="BA147" s="16">
        <f t="shared" si="145"/>
        <v>6.8149618820446373E-2</v>
      </c>
      <c r="BB147" s="16">
        <f t="shared" si="145"/>
        <v>0.14883049856306349</v>
      </c>
      <c r="BC147" s="16">
        <f t="shared" si="145"/>
        <v>1.9146019452871275E-2</v>
      </c>
      <c r="BD147" s="16">
        <f t="shared" si="145"/>
        <v>0.26043853832665292</v>
      </c>
      <c r="BE147" s="16">
        <f t="shared" si="145"/>
        <v>0.38921663703159054</v>
      </c>
      <c r="BF147" s="16">
        <f t="shared" si="145"/>
        <v>0.31077603027491718</v>
      </c>
      <c r="BG147" s="16">
        <f t="shared" si="145"/>
        <v>0.1239927380397372</v>
      </c>
      <c r="BH147" s="16">
        <f t="shared" si="145"/>
        <v>0.41549816380525373</v>
      </c>
      <c r="BI147" s="16">
        <f t="shared" si="145"/>
        <v>0.37316780733462668</v>
      </c>
      <c r="BJ147" s="16">
        <f t="shared" si="145"/>
        <v>4.5529460238978081E-2</v>
      </c>
      <c r="BK147" s="16">
        <f t="shared" si="145"/>
        <v>1.6675589569857532E-3</v>
      </c>
      <c r="BL147" s="16">
        <f t="shared" si="145"/>
        <v>0</v>
      </c>
      <c r="BM147" s="16">
        <f t="shared" si="145"/>
        <v>1</v>
      </c>
      <c r="BN147" s="16">
        <f t="shared" si="145"/>
        <v>0</v>
      </c>
      <c r="BO147" s="16">
        <f t="shared" si="145"/>
        <v>0.63436123348017615</v>
      </c>
      <c r="BP147" s="16">
        <f t="shared" si="145"/>
        <v>0.91836734693877553</v>
      </c>
      <c r="BQ147" s="16">
        <f t="shared" si="145"/>
        <v>0.87755102040816324</v>
      </c>
      <c r="BR147" s="16">
        <f t="shared" si="145"/>
        <v>0.39655172413793105</v>
      </c>
      <c r="BS147" s="16">
        <f t="shared" si="145"/>
        <v>0.95789473684210524</v>
      </c>
      <c r="BT147" s="16">
        <f t="shared" si="145"/>
        <v>0.98958333333333337</v>
      </c>
      <c r="BU147" s="16">
        <f t="shared" si="145"/>
        <v>0.16666666666666666</v>
      </c>
      <c r="BV147" s="16">
        <f t="shared" si="145"/>
        <v>0</v>
      </c>
      <c r="BW147" s="16">
        <f t="shared" si="145"/>
        <v>0</v>
      </c>
      <c r="BX147" s="16">
        <f t="shared" si="145"/>
        <v>0.56382978723404253</v>
      </c>
    </row>
    <row r="148" spans="1:76" x14ac:dyDescent="0.2">
      <c r="A148" s="10" t="s">
        <v>40</v>
      </c>
      <c r="B148" s="3">
        <v>0</v>
      </c>
      <c r="C148" s="3">
        <v>0</v>
      </c>
      <c r="D148" s="4">
        <v>4.8605775633829715</v>
      </c>
      <c r="E148" s="4">
        <v>87.802668271794388</v>
      </c>
      <c r="F148" s="4">
        <v>369.2129657876647</v>
      </c>
      <c r="G148" s="4">
        <v>509005841401.93646</v>
      </c>
      <c r="H148" s="4">
        <v>580494438665.27966</v>
      </c>
      <c r="I148" s="4">
        <v>17.643612743285484</v>
      </c>
      <c r="J148" s="4">
        <v>78889635337.391006</v>
      </c>
      <c r="K148" s="4">
        <v>18.743884392153131</v>
      </c>
      <c r="L148" s="4">
        <v>293625518862.77802</v>
      </c>
      <c r="M148" s="4">
        <v>295087220933.02393</v>
      </c>
      <c r="N148" s="4">
        <v>4.4354975937853709</v>
      </c>
      <c r="O148" s="4">
        <v>4.5756027037652203</v>
      </c>
      <c r="P148" s="4">
        <v>7.2253073868246069</v>
      </c>
      <c r="Q148" s="4">
        <v>1.4305774675488903</v>
      </c>
      <c r="R148" s="4">
        <v>101.8498327160886</v>
      </c>
      <c r="S148" s="4">
        <v>110.036236524191</v>
      </c>
      <c r="T148" s="4">
        <v>8.8578668846884447</v>
      </c>
      <c r="U148" s="4">
        <v>77991517964.311432</v>
      </c>
      <c r="V148" s="4">
        <v>3.7200000286102299</v>
      </c>
      <c r="W148" s="4">
        <v>112.97354316573586</v>
      </c>
      <c r="X148" s="4">
        <v>5.38</v>
      </c>
      <c r="Y148" s="4">
        <v>0.135833333333333</v>
      </c>
      <c r="Z148" s="9">
        <v>0</v>
      </c>
      <c r="AA148" s="4">
        <v>1</v>
      </c>
      <c r="AB148" s="4">
        <v>0</v>
      </c>
      <c r="AC148" s="4">
        <v>4.4000000000000004</v>
      </c>
      <c r="AD148" s="8">
        <v>2</v>
      </c>
      <c r="AE148" s="8">
        <v>-2</v>
      </c>
      <c r="AF148" s="8">
        <v>47</v>
      </c>
      <c r="AG148" s="8">
        <v>3</v>
      </c>
      <c r="AH148" s="8">
        <v>7</v>
      </c>
      <c r="AI148" s="8">
        <v>2</v>
      </c>
      <c r="AJ148" s="8">
        <v>0</v>
      </c>
      <c r="AK148" s="8">
        <v>0</v>
      </c>
      <c r="AL148" s="8">
        <v>53</v>
      </c>
      <c r="AM148" s="8"/>
      <c r="AN148" s="16">
        <f t="shared" ref="AN148:BX148" si="146">(B148-MIN(B$2:B$261))/(MAX(B$2:B$261)-MIN(B$2:B$261))</f>
        <v>0</v>
      </c>
      <c r="AO148" s="16">
        <f t="shared" si="146"/>
        <v>0</v>
      </c>
      <c r="AP148" s="16">
        <f t="shared" si="146"/>
        <v>0.63689221580292865</v>
      </c>
      <c r="AQ148" s="16">
        <f t="shared" si="146"/>
        <v>9.1603919761894442E-2</v>
      </c>
      <c r="AR148" s="16">
        <f t="shared" si="146"/>
        <v>0.82778821065126085</v>
      </c>
      <c r="AS148" s="16">
        <f t="shared" si="146"/>
        <v>0.6935977150031154</v>
      </c>
      <c r="AT148" s="16">
        <f t="shared" si="146"/>
        <v>0.7729463640118307</v>
      </c>
      <c r="AU148" s="16">
        <f t="shared" si="146"/>
        <v>0.79660012310260986</v>
      </c>
      <c r="AV148" s="16">
        <f t="shared" si="146"/>
        <v>0.75032432932434978</v>
      </c>
      <c r="AW148" s="16">
        <f t="shared" si="146"/>
        <v>0.33138494923731832</v>
      </c>
      <c r="AX148" s="16">
        <f t="shared" si="146"/>
        <v>0.19604879188271626</v>
      </c>
      <c r="AY148" s="16">
        <f t="shared" si="146"/>
        <v>0.16317736799671037</v>
      </c>
      <c r="AZ148" s="16">
        <f t="shared" si="146"/>
        <v>0.5179608218535956</v>
      </c>
      <c r="BA148" s="16">
        <f t="shared" si="146"/>
        <v>6.320110261472292E-2</v>
      </c>
      <c r="BB148" s="16">
        <f t="shared" si="146"/>
        <v>0.13095020842243354</v>
      </c>
      <c r="BC148" s="16">
        <f t="shared" si="146"/>
        <v>1.8664692023576339E-2</v>
      </c>
      <c r="BD148" s="16">
        <f t="shared" si="146"/>
        <v>0.31220001517086154</v>
      </c>
      <c r="BE148" s="16">
        <f t="shared" si="146"/>
        <v>0.43937027801464368</v>
      </c>
      <c r="BF148" s="16">
        <f t="shared" si="146"/>
        <v>0.28167046466201401</v>
      </c>
      <c r="BG148" s="16">
        <f t="shared" si="146"/>
        <v>0.13713211560856514</v>
      </c>
      <c r="BH148" s="16">
        <f t="shared" si="146"/>
        <v>0.39667896734967112</v>
      </c>
      <c r="BI148" s="16">
        <f t="shared" si="146"/>
        <v>0.40677539750605962</v>
      </c>
      <c r="BJ148" s="16">
        <f t="shared" si="146"/>
        <v>4.5529460238978081E-2</v>
      </c>
      <c r="BK148" s="16">
        <f t="shared" si="146"/>
        <v>1.325270539499203E-3</v>
      </c>
      <c r="BL148" s="16">
        <f t="shared" si="146"/>
        <v>0</v>
      </c>
      <c r="BM148" s="16">
        <f t="shared" si="146"/>
        <v>1</v>
      </c>
      <c r="BN148" s="16">
        <f t="shared" si="146"/>
        <v>0</v>
      </c>
      <c r="BO148" s="16">
        <f t="shared" si="146"/>
        <v>0.55506607929515417</v>
      </c>
      <c r="BP148" s="16">
        <f t="shared" si="146"/>
        <v>0.91836734693877553</v>
      </c>
      <c r="BQ148" s="16">
        <f t="shared" si="146"/>
        <v>0.87755102040816324</v>
      </c>
      <c r="BR148" s="16">
        <f t="shared" si="146"/>
        <v>0.40517241379310343</v>
      </c>
      <c r="BS148" s="16">
        <f t="shared" si="146"/>
        <v>0.95789473684210524</v>
      </c>
      <c r="BT148" s="16">
        <f t="shared" si="146"/>
        <v>0.98958333333333337</v>
      </c>
      <c r="BU148" s="16">
        <f t="shared" si="146"/>
        <v>0.16666666666666666</v>
      </c>
      <c r="BV148" s="16">
        <f t="shared" si="146"/>
        <v>0</v>
      </c>
      <c r="BW148" s="16">
        <f t="shared" si="146"/>
        <v>0</v>
      </c>
      <c r="BX148" s="16">
        <f t="shared" si="146"/>
        <v>0.56382978723404253</v>
      </c>
    </row>
    <row r="149" spans="1:76" x14ac:dyDescent="0.2">
      <c r="A149" s="10" t="s">
        <v>40</v>
      </c>
      <c r="B149" s="3">
        <v>0</v>
      </c>
      <c r="C149" s="3">
        <v>0</v>
      </c>
      <c r="D149" s="4">
        <v>5.8362169531783508</v>
      </c>
      <c r="E149" s="4">
        <v>88.71425589110882</v>
      </c>
      <c r="F149" s="4">
        <v>367.04178004901911</v>
      </c>
      <c r="G149" s="4">
        <v>528920562614.88049</v>
      </c>
      <c r="H149" s="4">
        <v>600013186286.26221</v>
      </c>
      <c r="I149" s="4">
        <v>15.707187590208974</v>
      </c>
      <c r="J149" s="4">
        <v>64035962598.897102</v>
      </c>
      <c r="K149" s="4">
        <v>20.934481044653218</v>
      </c>
      <c r="L149" s="4">
        <v>308902197374.47028</v>
      </c>
      <c r="M149" s="4">
        <v>307576360584.99158</v>
      </c>
      <c r="N149" s="4">
        <v>4.8176309912067552</v>
      </c>
      <c r="O149" s="4">
        <v>2.35860415399836</v>
      </c>
      <c r="P149" s="4">
        <v>4.3156567744155723</v>
      </c>
      <c r="Q149" s="4">
        <v>1.4266305882454966</v>
      </c>
      <c r="R149" s="4">
        <v>104.85667706597883</v>
      </c>
      <c r="S149" s="4">
        <v>112.046552350258</v>
      </c>
      <c r="T149" s="4">
        <v>9.7442177273746502</v>
      </c>
      <c r="U149" s="4">
        <v>84731798929.113724</v>
      </c>
      <c r="V149" s="4">
        <v>3.8599998950958301</v>
      </c>
      <c r="W149" s="4">
        <v>124.06595156861935</v>
      </c>
      <c r="X149" s="4">
        <v>5.38</v>
      </c>
      <c r="Y149" s="4">
        <v>0.14000000000000001</v>
      </c>
      <c r="Z149" s="9">
        <v>0</v>
      </c>
      <c r="AA149" s="4">
        <v>1</v>
      </c>
      <c r="AB149" s="4">
        <v>0</v>
      </c>
      <c r="AC149" s="4">
        <v>4.8</v>
      </c>
      <c r="AD149" s="8">
        <v>2</v>
      </c>
      <c r="AE149" s="8">
        <v>-2</v>
      </c>
      <c r="AF149" s="8">
        <v>48</v>
      </c>
      <c r="AG149" s="8">
        <v>3</v>
      </c>
      <c r="AH149" s="8">
        <v>7</v>
      </c>
      <c r="AI149" s="8">
        <v>2</v>
      </c>
      <c r="AJ149" s="8">
        <v>0</v>
      </c>
      <c r="AK149" s="8">
        <v>0</v>
      </c>
      <c r="AL149" s="8">
        <v>53</v>
      </c>
      <c r="AM149" s="8"/>
      <c r="AN149" s="16">
        <f t="shared" ref="AN149:BX149" si="147">(B149-MIN(B$2:B$261))/(MAX(B$2:B$261)-MIN(B$2:B$261))</f>
        <v>0</v>
      </c>
      <c r="AO149" s="16">
        <f t="shared" si="147"/>
        <v>0</v>
      </c>
      <c r="AP149" s="16">
        <f t="shared" si="147"/>
        <v>0.6713470842271948</v>
      </c>
      <c r="AQ149" s="16">
        <f t="shared" si="147"/>
        <v>9.2559890903353162E-2</v>
      </c>
      <c r="AR149" s="16">
        <f t="shared" si="147"/>
        <v>0.82269464315263541</v>
      </c>
      <c r="AS149" s="16">
        <f t="shared" si="147"/>
        <v>0.72080796987322882</v>
      </c>
      <c r="AT149" s="16">
        <f t="shared" si="147"/>
        <v>0.79898238269046151</v>
      </c>
      <c r="AU149" s="16">
        <f t="shared" si="147"/>
        <v>0.75513888634736548</v>
      </c>
      <c r="AV149" s="16">
        <f t="shared" si="147"/>
        <v>0.67033542247710753</v>
      </c>
      <c r="AW149" s="16">
        <f t="shared" si="147"/>
        <v>0.368208854761367</v>
      </c>
      <c r="AX149" s="16">
        <f t="shared" si="147"/>
        <v>0.20444214809039274</v>
      </c>
      <c r="AY149" s="16">
        <f t="shared" si="147"/>
        <v>0.17012885803332162</v>
      </c>
      <c r="AZ149" s="16">
        <f t="shared" si="147"/>
        <v>0.53366600286992638</v>
      </c>
      <c r="BA149" s="16">
        <f t="shared" si="147"/>
        <v>4.6880059584710143E-2</v>
      </c>
      <c r="BB149" s="16">
        <f t="shared" si="147"/>
        <v>0.11211968042057077</v>
      </c>
      <c r="BC149" s="16">
        <f t="shared" si="147"/>
        <v>1.8540014248707704E-2</v>
      </c>
      <c r="BD149" s="16">
        <f t="shared" si="147"/>
        <v>0.35595202595522479</v>
      </c>
      <c r="BE149" s="16">
        <f t="shared" si="147"/>
        <v>0.46008857094357691</v>
      </c>
      <c r="BF149" s="16">
        <f t="shared" si="147"/>
        <v>0.3497427422396055</v>
      </c>
      <c r="BG149" s="16">
        <f t="shared" si="147"/>
        <v>0.14907801196622586</v>
      </c>
      <c r="BH149" s="16">
        <f t="shared" si="147"/>
        <v>0.41217710740104568</v>
      </c>
      <c r="BI149" s="16">
        <f t="shared" si="147"/>
        <v>0.45185339100339988</v>
      </c>
      <c r="BJ149" s="16">
        <f t="shared" si="147"/>
        <v>4.5529460238978081E-2</v>
      </c>
      <c r="BK149" s="16">
        <f t="shared" si="147"/>
        <v>1.3691536699462002E-3</v>
      </c>
      <c r="BL149" s="16">
        <f t="shared" si="147"/>
        <v>0</v>
      </c>
      <c r="BM149" s="16">
        <f t="shared" si="147"/>
        <v>1</v>
      </c>
      <c r="BN149" s="16">
        <f t="shared" si="147"/>
        <v>0</v>
      </c>
      <c r="BO149" s="16">
        <f t="shared" si="147"/>
        <v>0.57268722466960353</v>
      </c>
      <c r="BP149" s="16">
        <f t="shared" si="147"/>
        <v>0.91836734693877553</v>
      </c>
      <c r="BQ149" s="16">
        <f t="shared" si="147"/>
        <v>0.87755102040816324</v>
      </c>
      <c r="BR149" s="16">
        <f t="shared" si="147"/>
        <v>0.41379310344827586</v>
      </c>
      <c r="BS149" s="16">
        <f t="shared" si="147"/>
        <v>0.95789473684210524</v>
      </c>
      <c r="BT149" s="16">
        <f t="shared" si="147"/>
        <v>0.98958333333333337</v>
      </c>
      <c r="BU149" s="16">
        <f t="shared" si="147"/>
        <v>0.16666666666666666</v>
      </c>
      <c r="BV149" s="16">
        <f t="shared" si="147"/>
        <v>0</v>
      </c>
      <c r="BW149" s="16">
        <f t="shared" si="147"/>
        <v>0</v>
      </c>
      <c r="BX149" s="16">
        <f t="shared" si="147"/>
        <v>0.56382978723404253</v>
      </c>
    </row>
    <row r="150" spans="1:76" x14ac:dyDescent="0.2">
      <c r="A150" s="10" t="s">
        <v>40</v>
      </c>
      <c r="B150" s="3">
        <v>0</v>
      </c>
      <c r="C150" s="3">
        <v>0</v>
      </c>
      <c r="D150" s="4">
        <v>5.6323235551456481</v>
      </c>
      <c r="E150" s="4">
        <v>81.51248493226818</v>
      </c>
      <c r="F150" s="4">
        <v>360.46731916623702</v>
      </c>
      <c r="G150" s="4">
        <v>530567595296.34601</v>
      </c>
      <c r="H150" s="4">
        <v>604367926761.89734</v>
      </c>
      <c r="I150" s="4">
        <v>17.950921895880807</v>
      </c>
      <c r="J150" s="4">
        <v>46534154137.563599</v>
      </c>
      <c r="K150" s="4">
        <v>21.819349073811761</v>
      </c>
      <c r="L150" s="4">
        <v>315692658999.63</v>
      </c>
      <c r="M150" s="4">
        <v>314851156183.41095</v>
      </c>
      <c r="N150" s="4">
        <v>3.9355402770900696</v>
      </c>
      <c r="O150" s="4">
        <v>1.02514803039394</v>
      </c>
      <c r="P150" s="4">
        <v>3.3317228215038011</v>
      </c>
      <c r="Q150" s="4">
        <v>1.5460205874106188</v>
      </c>
      <c r="R150" s="4">
        <v>107.71492046417261</v>
      </c>
      <c r="S150" s="4">
        <v>111.322032790424</v>
      </c>
      <c r="T150" s="4">
        <v>9.6310320219758019</v>
      </c>
      <c r="U150" s="4">
        <v>88561991950.12233</v>
      </c>
      <c r="V150" s="4">
        <v>3.7400000095367401</v>
      </c>
      <c r="W150" s="4">
        <v>128.12976330994599</v>
      </c>
      <c r="X150" s="4">
        <v>5.35</v>
      </c>
      <c r="Y150" s="4">
        <v>0.144166666666667</v>
      </c>
      <c r="Z150" s="9">
        <v>0</v>
      </c>
      <c r="AA150" s="4">
        <v>1</v>
      </c>
      <c r="AB150" s="4">
        <v>0</v>
      </c>
      <c r="AC150" s="4">
        <v>3.9</v>
      </c>
      <c r="AD150" s="8">
        <v>2</v>
      </c>
      <c r="AE150" s="8">
        <v>-2</v>
      </c>
      <c r="AF150" s="8">
        <v>49</v>
      </c>
      <c r="AG150" s="8">
        <v>3</v>
      </c>
      <c r="AH150" s="8">
        <v>7</v>
      </c>
      <c r="AI150" s="8">
        <v>2</v>
      </c>
      <c r="AJ150" s="8">
        <v>0</v>
      </c>
      <c r="AK150" s="8">
        <v>0</v>
      </c>
      <c r="AL150" s="8">
        <v>53</v>
      </c>
      <c r="AM150" s="8"/>
      <c r="AN150" s="16">
        <f t="shared" ref="AN150:BX150" si="148">(B150-MIN(B$2:B$261))/(MAX(B$2:B$261)-MIN(B$2:B$261))</f>
        <v>0</v>
      </c>
      <c r="AO150" s="16">
        <f t="shared" si="148"/>
        <v>0</v>
      </c>
      <c r="AP150" s="16">
        <f t="shared" si="148"/>
        <v>0.66414655473312967</v>
      </c>
      <c r="AQ150" s="16">
        <f t="shared" si="148"/>
        <v>8.5007478981364931E-2</v>
      </c>
      <c r="AR150" s="16">
        <f t="shared" si="148"/>
        <v>0.80727106161492124</v>
      </c>
      <c r="AS150" s="16">
        <f t="shared" si="148"/>
        <v>0.72305837441381327</v>
      </c>
      <c r="AT150" s="16">
        <f t="shared" si="148"/>
        <v>0.80479116236044113</v>
      </c>
      <c r="AU150" s="16">
        <f t="shared" si="148"/>
        <v>0.80317998884777708</v>
      </c>
      <c r="AV150" s="16">
        <f t="shared" si="148"/>
        <v>0.5760859697445283</v>
      </c>
      <c r="AW150" s="16">
        <f t="shared" si="148"/>
        <v>0.38308347655438274</v>
      </c>
      <c r="AX150" s="16">
        <f t="shared" si="148"/>
        <v>0.20817298285207878</v>
      </c>
      <c r="AY150" s="16">
        <f t="shared" si="148"/>
        <v>0.17417802959597831</v>
      </c>
      <c r="AZ150" s="16">
        <f t="shared" si="148"/>
        <v>0.49741323241984536</v>
      </c>
      <c r="BA150" s="16">
        <f t="shared" si="148"/>
        <v>3.7063456513738186E-2</v>
      </c>
      <c r="BB150" s="16">
        <f t="shared" si="148"/>
        <v>0.10575190699331777</v>
      </c>
      <c r="BC150" s="16">
        <f t="shared" si="148"/>
        <v>2.2311419020238643E-2</v>
      </c>
      <c r="BD150" s="16">
        <f t="shared" si="148"/>
        <v>0.39754177302233679</v>
      </c>
      <c r="BE150" s="16">
        <f t="shared" si="148"/>
        <v>0.45262168027956134</v>
      </c>
      <c r="BF150" s="16">
        <f t="shared" si="148"/>
        <v>0.34105001201962232</v>
      </c>
      <c r="BG150" s="16">
        <f t="shared" si="148"/>
        <v>0.15586631783919125</v>
      </c>
      <c r="BH150" s="16">
        <f t="shared" si="148"/>
        <v>0.3988929873570099</v>
      </c>
      <c r="BI150" s="16">
        <f t="shared" si="148"/>
        <v>0.46836815250481711</v>
      </c>
      <c r="BJ150" s="16">
        <f t="shared" si="148"/>
        <v>4.4999705691918211E-2</v>
      </c>
      <c r="BK150" s="16">
        <f t="shared" si="148"/>
        <v>1.4130368003931974E-3</v>
      </c>
      <c r="BL150" s="16">
        <f t="shared" si="148"/>
        <v>0</v>
      </c>
      <c r="BM150" s="16">
        <f t="shared" si="148"/>
        <v>1</v>
      </c>
      <c r="BN150" s="16">
        <f t="shared" si="148"/>
        <v>0</v>
      </c>
      <c r="BO150" s="16">
        <f t="shared" si="148"/>
        <v>0.53303964757709255</v>
      </c>
      <c r="BP150" s="16">
        <f t="shared" si="148"/>
        <v>0.91836734693877553</v>
      </c>
      <c r="BQ150" s="16">
        <f t="shared" si="148"/>
        <v>0.87755102040816324</v>
      </c>
      <c r="BR150" s="16">
        <f t="shared" si="148"/>
        <v>0.42241379310344829</v>
      </c>
      <c r="BS150" s="16">
        <f t="shared" si="148"/>
        <v>0.95789473684210524</v>
      </c>
      <c r="BT150" s="16">
        <f t="shared" si="148"/>
        <v>0.98958333333333337</v>
      </c>
      <c r="BU150" s="16">
        <f t="shared" si="148"/>
        <v>0.16666666666666666</v>
      </c>
      <c r="BV150" s="16">
        <f t="shared" si="148"/>
        <v>0</v>
      </c>
      <c r="BW150" s="16">
        <f t="shared" si="148"/>
        <v>0</v>
      </c>
      <c r="BX150" s="16">
        <f t="shared" si="148"/>
        <v>0.56382978723404253</v>
      </c>
    </row>
    <row r="151" spans="1:76" x14ac:dyDescent="0.2">
      <c r="A151" s="10" t="s">
        <v>40</v>
      </c>
      <c r="B151" s="3">
        <v>0</v>
      </c>
      <c r="C151" s="3">
        <v>0</v>
      </c>
      <c r="D151" s="4">
        <v>2.2101501714236753</v>
      </c>
      <c r="E151" s="4">
        <v>80.367107281907764</v>
      </c>
      <c r="F151" s="4">
        <v>329.47139894026151</v>
      </c>
      <c r="G151" s="4">
        <v>465353578702.35669</v>
      </c>
      <c r="H151" s="4">
        <v>549431990107.65204</v>
      </c>
      <c r="I151" s="4">
        <v>18.692682373914685</v>
      </c>
      <c r="J151" s="4">
        <v>61651555652.537598</v>
      </c>
      <c r="K151" s="4">
        <v>22.653770742388883</v>
      </c>
      <c r="L151" s="4">
        <v>298542397262.8183</v>
      </c>
      <c r="M151" s="4">
        <v>308004146057.6084</v>
      </c>
      <c r="N151" s="4">
        <v>2.9767993163480639</v>
      </c>
      <c r="O151" s="4">
        <v>-0.52261816707531406</v>
      </c>
      <c r="P151" s="4">
        <v>1.523990844424097</v>
      </c>
      <c r="Q151" s="4">
        <v>1.5023739867353991</v>
      </c>
      <c r="R151" s="4">
        <v>109.38772757603242</v>
      </c>
      <c r="S151" s="4">
        <v>108.364035559299</v>
      </c>
      <c r="T151" s="4">
        <v>10.19090831587924</v>
      </c>
      <c r="U151" s="4">
        <v>83845723014.256622</v>
      </c>
      <c r="V151" s="4">
        <v>3.78999996185303</v>
      </c>
      <c r="W151" s="4">
        <v>122.42135384576144</v>
      </c>
      <c r="X151" s="4">
        <v>5.35</v>
      </c>
      <c r="Y151" s="4">
        <v>0.16666666666666699</v>
      </c>
      <c r="Z151" s="9">
        <v>0</v>
      </c>
      <c r="AA151" s="4">
        <v>1</v>
      </c>
      <c r="AB151" s="4">
        <v>0</v>
      </c>
      <c r="AC151" s="4">
        <v>3</v>
      </c>
      <c r="AD151" s="8">
        <v>2</v>
      </c>
      <c r="AE151" s="8">
        <v>-2</v>
      </c>
      <c r="AF151" s="8">
        <v>50</v>
      </c>
      <c r="AG151" s="8">
        <v>3</v>
      </c>
      <c r="AH151" s="8">
        <v>7</v>
      </c>
      <c r="AI151" s="8">
        <v>2</v>
      </c>
      <c r="AJ151" s="8">
        <v>0</v>
      </c>
      <c r="AK151" s="8">
        <v>0</v>
      </c>
      <c r="AL151" s="8">
        <v>53</v>
      </c>
      <c r="AM151" s="8"/>
      <c r="AN151" s="16">
        <f t="shared" ref="AN151:BX151" si="149">(B151-MIN(B$2:B$261))/(MAX(B$2:B$261)-MIN(B$2:B$261))</f>
        <v>0</v>
      </c>
      <c r="AO151" s="16">
        <f t="shared" si="149"/>
        <v>0</v>
      </c>
      <c r="AP151" s="16">
        <f t="shared" si="149"/>
        <v>0.54329192863414077</v>
      </c>
      <c r="AQ151" s="16">
        <f t="shared" si="149"/>
        <v>8.380633500286308E-2</v>
      </c>
      <c r="AR151" s="16">
        <f t="shared" si="149"/>
        <v>0.73455512163665837</v>
      </c>
      <c r="AS151" s="16">
        <f t="shared" si="149"/>
        <v>0.63395393786900822</v>
      </c>
      <c r="AT151" s="16">
        <f t="shared" si="149"/>
        <v>0.7315122255847829</v>
      </c>
      <c r="AU151" s="16">
        <f t="shared" si="149"/>
        <v>0.81906199014619274</v>
      </c>
      <c r="AV151" s="16">
        <f t="shared" si="149"/>
        <v>0.6574950894176621</v>
      </c>
      <c r="AW151" s="16">
        <f t="shared" si="149"/>
        <v>0.39711009558341992</v>
      </c>
      <c r="AX151" s="16">
        <f t="shared" si="149"/>
        <v>0.19875023721389753</v>
      </c>
      <c r="AY151" s="16">
        <f t="shared" si="149"/>
        <v>0.17036696462301248</v>
      </c>
      <c r="AZ151" s="16">
        <f t="shared" si="149"/>
        <v>0.4580102374504727</v>
      </c>
      <c r="BA151" s="16">
        <f t="shared" si="149"/>
        <v>2.5669151040714131E-2</v>
      </c>
      <c r="BB151" s="16">
        <f t="shared" si="149"/>
        <v>9.4052719651343958E-2</v>
      </c>
      <c r="BC151" s="16">
        <f t="shared" si="149"/>
        <v>2.0932668712853462E-2</v>
      </c>
      <c r="BD151" s="16">
        <f t="shared" si="149"/>
        <v>0.42188246588225214</v>
      </c>
      <c r="BE151" s="16">
        <f t="shared" si="149"/>
        <v>0.42213659314908841</v>
      </c>
      <c r="BF151" s="16">
        <f t="shared" si="149"/>
        <v>0.38404884797966304</v>
      </c>
      <c r="BG151" s="16">
        <f t="shared" si="149"/>
        <v>0.14750760694910908</v>
      </c>
      <c r="BH151" s="16">
        <f t="shared" si="149"/>
        <v>0.40442803737535837</v>
      </c>
      <c r="BI151" s="16">
        <f t="shared" si="149"/>
        <v>0.44516997629632349</v>
      </c>
      <c r="BJ151" s="16">
        <f t="shared" si="149"/>
        <v>4.4999705691918211E-2</v>
      </c>
      <c r="BK151" s="16">
        <f t="shared" si="149"/>
        <v>1.6500057048069625E-3</v>
      </c>
      <c r="BL151" s="16">
        <f t="shared" si="149"/>
        <v>0</v>
      </c>
      <c r="BM151" s="16">
        <f t="shared" si="149"/>
        <v>1</v>
      </c>
      <c r="BN151" s="16">
        <f t="shared" si="149"/>
        <v>0</v>
      </c>
      <c r="BO151" s="16">
        <f t="shared" si="149"/>
        <v>0.4933920704845815</v>
      </c>
      <c r="BP151" s="16">
        <f t="shared" si="149"/>
        <v>0.91836734693877553</v>
      </c>
      <c r="BQ151" s="16">
        <f t="shared" si="149"/>
        <v>0.87755102040816324</v>
      </c>
      <c r="BR151" s="16">
        <f t="shared" si="149"/>
        <v>0.43103448275862066</v>
      </c>
      <c r="BS151" s="16">
        <f t="shared" si="149"/>
        <v>0.95789473684210524</v>
      </c>
      <c r="BT151" s="16">
        <f t="shared" si="149"/>
        <v>0.98958333333333337</v>
      </c>
      <c r="BU151" s="16">
        <f t="shared" si="149"/>
        <v>0.16666666666666666</v>
      </c>
      <c r="BV151" s="16">
        <f t="shared" si="149"/>
        <v>0</v>
      </c>
      <c r="BW151" s="16">
        <f t="shared" si="149"/>
        <v>0</v>
      </c>
      <c r="BX151" s="16">
        <f t="shared" si="149"/>
        <v>0.56382978723404253</v>
      </c>
    </row>
    <row r="152" spans="1:76" x14ac:dyDescent="0.2">
      <c r="A152" s="10" t="s">
        <v>40</v>
      </c>
      <c r="B152" s="3">
        <v>0</v>
      </c>
      <c r="C152" s="3">
        <v>0</v>
      </c>
      <c r="D152" s="4">
        <v>4.8857316552658938</v>
      </c>
      <c r="E152" s="4">
        <v>77.270900016571034</v>
      </c>
      <c r="F152" s="4">
        <v>303.33096463526215</v>
      </c>
      <c r="G152" s="4">
        <v>441771697430.32935</v>
      </c>
      <c r="H152" s="4">
        <v>525345783568.5849</v>
      </c>
      <c r="I152" s="4">
        <v>17.646450576536267</v>
      </c>
      <c r="J152" s="4">
        <v>14489054096.825701</v>
      </c>
      <c r="K152" s="4">
        <v>20.500757044405798</v>
      </c>
      <c r="L152" s="4">
        <v>317421142146.44659</v>
      </c>
      <c r="M152" s="4">
        <v>318832428519.72498</v>
      </c>
      <c r="N152" s="4">
        <v>3.5616979903604857</v>
      </c>
      <c r="O152" s="4">
        <v>-0.53226873971628996</v>
      </c>
      <c r="P152" s="4">
        <v>8.0439173974026996</v>
      </c>
      <c r="Q152" s="4">
        <v>1.6206112596513309</v>
      </c>
      <c r="R152" s="4">
        <v>109.98356374797959</v>
      </c>
      <c r="S152" s="4">
        <v>108.148961515726</v>
      </c>
      <c r="T152" s="4">
        <v>10.264196863783212</v>
      </c>
      <c r="U152" s="4">
        <v>83028013029.315964</v>
      </c>
      <c r="V152" s="4">
        <v>4.0799999237060502</v>
      </c>
      <c r="W152" s="4">
        <v>123.80246420276661</v>
      </c>
      <c r="X152" s="4">
        <v>5.35</v>
      </c>
      <c r="Y152" s="4">
        <v>0.19</v>
      </c>
      <c r="Z152" s="9">
        <v>0</v>
      </c>
      <c r="AA152" s="4">
        <v>1</v>
      </c>
      <c r="AB152" s="4">
        <v>0</v>
      </c>
      <c r="AC152" s="4">
        <v>3.6</v>
      </c>
      <c r="AD152" s="8">
        <v>2</v>
      </c>
      <c r="AE152" s="8">
        <v>-2</v>
      </c>
      <c r="AF152" s="8">
        <v>51</v>
      </c>
      <c r="AG152" s="8">
        <v>3</v>
      </c>
      <c r="AH152" s="8">
        <v>7</v>
      </c>
      <c r="AI152" s="8">
        <v>2</v>
      </c>
      <c r="AJ152" s="8">
        <v>0</v>
      </c>
      <c r="AK152" s="8">
        <v>0</v>
      </c>
      <c r="AL152" s="8">
        <v>53</v>
      </c>
      <c r="AM152" s="8"/>
      <c r="AN152" s="16">
        <f t="shared" ref="AN152:BX152" si="150">(B152-MIN(B$2:B$261))/(MAX(B$2:B$261)-MIN(B$2:B$261))</f>
        <v>0</v>
      </c>
      <c r="AO152" s="16">
        <f t="shared" si="150"/>
        <v>0</v>
      </c>
      <c r="AP152" s="16">
        <f t="shared" si="150"/>
        <v>0.63778053676989954</v>
      </c>
      <c r="AQ152" s="16">
        <f t="shared" si="150"/>
        <v>8.0559379108636739E-2</v>
      </c>
      <c r="AR152" s="16">
        <f t="shared" si="150"/>
        <v>0.67323007504762022</v>
      </c>
      <c r="AS152" s="16">
        <f t="shared" si="150"/>
        <v>0.60173310018479542</v>
      </c>
      <c r="AT152" s="16">
        <f t="shared" si="150"/>
        <v>0.6993836825283436</v>
      </c>
      <c r="AU152" s="16">
        <f t="shared" si="150"/>
        <v>0.79666088459194284</v>
      </c>
      <c r="AV152" s="16">
        <f t="shared" si="150"/>
        <v>0.40351905197298155</v>
      </c>
      <c r="AW152" s="16">
        <f t="shared" si="150"/>
        <v>0.36091795910953822</v>
      </c>
      <c r="AX152" s="16">
        <f t="shared" si="150"/>
        <v>0.2091226509843952</v>
      </c>
      <c r="AY152" s="16">
        <f t="shared" si="150"/>
        <v>0.17639401690576573</v>
      </c>
      <c r="AZ152" s="16">
        <f t="shared" si="150"/>
        <v>0.48204880516939796</v>
      </c>
      <c r="BA152" s="16">
        <f t="shared" si="150"/>
        <v>2.5598105702703336E-2</v>
      </c>
      <c r="BB152" s="16">
        <f t="shared" si="150"/>
        <v>0.13624804681617569</v>
      </c>
      <c r="BC152" s="16">
        <f t="shared" si="150"/>
        <v>2.4667660071980797E-2</v>
      </c>
      <c r="BD152" s="16">
        <f t="shared" si="150"/>
        <v>0.43055236281978337</v>
      </c>
      <c r="BE152" s="16">
        <f t="shared" si="150"/>
        <v>0.41992004240697284</v>
      </c>
      <c r="BF152" s="16">
        <f t="shared" si="150"/>
        <v>0.38967745251853647</v>
      </c>
      <c r="BG152" s="16">
        <f t="shared" si="150"/>
        <v>0.14605836784739576</v>
      </c>
      <c r="BH152" s="16">
        <f t="shared" si="150"/>
        <v>0.43653135387497577</v>
      </c>
      <c r="BI152" s="16">
        <f t="shared" si="150"/>
        <v>0.4507826152680372</v>
      </c>
      <c r="BJ152" s="16">
        <f t="shared" si="150"/>
        <v>4.4999705691918211E-2</v>
      </c>
      <c r="BK152" s="16">
        <f t="shared" si="150"/>
        <v>1.8957512353101234E-3</v>
      </c>
      <c r="BL152" s="16">
        <f t="shared" si="150"/>
        <v>0</v>
      </c>
      <c r="BM152" s="16">
        <f t="shared" si="150"/>
        <v>1</v>
      </c>
      <c r="BN152" s="16">
        <f t="shared" si="150"/>
        <v>0</v>
      </c>
      <c r="BO152" s="16">
        <f t="shared" si="150"/>
        <v>0.51982378854625544</v>
      </c>
      <c r="BP152" s="16">
        <f t="shared" si="150"/>
        <v>0.91836734693877553</v>
      </c>
      <c r="BQ152" s="16">
        <f t="shared" si="150"/>
        <v>0.87755102040816324</v>
      </c>
      <c r="BR152" s="16">
        <f t="shared" si="150"/>
        <v>0.43965517241379309</v>
      </c>
      <c r="BS152" s="16">
        <f t="shared" si="150"/>
        <v>0.95789473684210524</v>
      </c>
      <c r="BT152" s="16">
        <f t="shared" si="150"/>
        <v>0.98958333333333337</v>
      </c>
      <c r="BU152" s="16">
        <f t="shared" si="150"/>
        <v>0.16666666666666666</v>
      </c>
      <c r="BV152" s="16">
        <f t="shared" si="150"/>
        <v>0</v>
      </c>
      <c r="BW152" s="16">
        <f t="shared" si="150"/>
        <v>0</v>
      </c>
      <c r="BX152" s="16">
        <f t="shared" si="150"/>
        <v>0.56382978723404253</v>
      </c>
    </row>
    <row r="153" spans="1:76" x14ac:dyDescent="0.2">
      <c r="A153" s="10" t="s">
        <v>40</v>
      </c>
      <c r="B153" s="3">
        <v>0</v>
      </c>
      <c r="C153" s="3">
        <v>0</v>
      </c>
      <c r="D153" s="4">
        <v>2.4105837186317851</v>
      </c>
      <c r="E153" s="4">
        <v>81.496278654177573</v>
      </c>
      <c r="F153" s="4">
        <v>316.38576227797472</v>
      </c>
      <c r="G153" s="4">
        <v>497591715547.83112</v>
      </c>
      <c r="H153" s="4">
        <v>588223187776.08801</v>
      </c>
      <c r="I153" s="4">
        <v>17.302932871208188</v>
      </c>
      <c r="J153" s="4">
        <v>19903760160.761799</v>
      </c>
      <c r="K153" s="4">
        <v>28.907993498042334</v>
      </c>
      <c r="L153" s="4">
        <v>333577504301.06964</v>
      </c>
      <c r="M153" s="4">
        <v>343193352161.63373</v>
      </c>
      <c r="N153" s="4">
        <v>4.661435048648201</v>
      </c>
      <c r="O153" s="4">
        <v>0.57626031016637103</v>
      </c>
      <c r="P153" s="4">
        <v>3.1985560979775411</v>
      </c>
      <c r="Q153" s="4">
        <v>1.4739081710012658</v>
      </c>
      <c r="R153" s="4">
        <v>109.341820011625</v>
      </c>
      <c r="S153" s="4">
        <v>106.827517842418</v>
      </c>
      <c r="T153" s="4">
        <v>10.193268549659781</v>
      </c>
      <c r="U153" s="4">
        <v>86764646245.202408</v>
      </c>
      <c r="V153" s="4">
        <v>4.1999998092651403</v>
      </c>
      <c r="W153" s="4">
        <v>121.00696389674366</v>
      </c>
      <c r="X153" s="4">
        <v>5.28</v>
      </c>
      <c r="Y153" s="4">
        <v>0.141666666666667</v>
      </c>
      <c r="Z153" s="9">
        <v>0</v>
      </c>
      <c r="AA153" s="4">
        <v>1</v>
      </c>
      <c r="AB153" s="4">
        <v>0</v>
      </c>
      <c r="AC153" s="4">
        <v>4.7</v>
      </c>
      <c r="AD153" s="8">
        <v>2</v>
      </c>
      <c r="AE153" s="8">
        <v>-2</v>
      </c>
      <c r="AF153" s="8">
        <v>52</v>
      </c>
      <c r="AG153" s="8">
        <v>3</v>
      </c>
      <c r="AH153" s="8">
        <v>7</v>
      </c>
      <c r="AI153" s="8">
        <v>3</v>
      </c>
      <c r="AJ153" s="8">
        <v>1</v>
      </c>
      <c r="AK153" s="8">
        <v>0</v>
      </c>
      <c r="AL153" s="8">
        <v>53</v>
      </c>
      <c r="AM153" s="8"/>
      <c r="AN153" s="16">
        <f t="shared" ref="AN153:BX153" si="151">(B153-MIN(B$2:B$261))/(MAX(B$2:B$261)-MIN(B$2:B$261))</f>
        <v>0</v>
      </c>
      <c r="AO153" s="16">
        <f t="shared" si="151"/>
        <v>0</v>
      </c>
      <c r="AP153" s="16">
        <f t="shared" si="151"/>
        <v>0.55037027291697327</v>
      </c>
      <c r="AQ153" s="16">
        <f t="shared" si="151"/>
        <v>8.4990483649444198E-2</v>
      </c>
      <c r="AR153" s="16">
        <f t="shared" si="151"/>
        <v>0.70385642441537732</v>
      </c>
      <c r="AS153" s="16">
        <f t="shared" si="151"/>
        <v>0.67800215279118303</v>
      </c>
      <c r="AT153" s="16">
        <f t="shared" si="151"/>
        <v>0.78325572709797164</v>
      </c>
      <c r="AU153" s="16">
        <f t="shared" si="151"/>
        <v>0.7893057493378911</v>
      </c>
      <c r="AV153" s="16">
        <f t="shared" si="151"/>
        <v>0.43267792914623066</v>
      </c>
      <c r="AW153" s="16">
        <f t="shared" si="151"/>
        <v>0.5022435110014043</v>
      </c>
      <c r="AX153" s="16">
        <f t="shared" si="151"/>
        <v>0.21799932548403766</v>
      </c>
      <c r="AY153" s="16">
        <f t="shared" si="151"/>
        <v>0.18995337509203564</v>
      </c>
      <c r="AZ153" s="16">
        <f t="shared" si="151"/>
        <v>0.52724655466557735</v>
      </c>
      <c r="BA153" s="16">
        <f t="shared" si="151"/>
        <v>3.3758846414534957E-2</v>
      </c>
      <c r="BB153" s="16">
        <f t="shared" si="151"/>
        <v>0.10489008540361103</v>
      </c>
      <c r="BC153" s="16">
        <f t="shared" si="151"/>
        <v>2.0033463469232075E-2</v>
      </c>
      <c r="BD153" s="16">
        <f t="shared" si="151"/>
        <v>0.42121447378844445</v>
      </c>
      <c r="BE153" s="16">
        <f t="shared" si="151"/>
        <v>0.40630125835439773</v>
      </c>
      <c r="BF153" s="16">
        <f t="shared" si="151"/>
        <v>0.38423011535294166</v>
      </c>
      <c r="BG153" s="16">
        <f t="shared" si="151"/>
        <v>0.15268085633959191</v>
      </c>
      <c r="BH153" s="16">
        <f t="shared" si="151"/>
        <v>0.4498154739190115</v>
      </c>
      <c r="BI153" s="16">
        <f t="shared" si="151"/>
        <v>0.43942209372575808</v>
      </c>
      <c r="BJ153" s="16">
        <f t="shared" si="151"/>
        <v>4.3763611748778547E-2</v>
      </c>
      <c r="BK153" s="16">
        <f t="shared" si="151"/>
        <v>1.3867069221250011E-3</v>
      </c>
      <c r="BL153" s="16">
        <f t="shared" si="151"/>
        <v>0</v>
      </c>
      <c r="BM153" s="16">
        <f t="shared" si="151"/>
        <v>1</v>
      </c>
      <c r="BN153" s="16">
        <f t="shared" si="151"/>
        <v>0</v>
      </c>
      <c r="BO153" s="16">
        <f t="shared" si="151"/>
        <v>0.56828193832599116</v>
      </c>
      <c r="BP153" s="16">
        <f t="shared" si="151"/>
        <v>0.91836734693877553</v>
      </c>
      <c r="BQ153" s="16">
        <f t="shared" si="151"/>
        <v>0.87755102040816324</v>
      </c>
      <c r="BR153" s="16">
        <f t="shared" si="151"/>
        <v>0.44827586206896552</v>
      </c>
      <c r="BS153" s="16">
        <f t="shared" si="151"/>
        <v>0.95789473684210524</v>
      </c>
      <c r="BT153" s="16">
        <f t="shared" si="151"/>
        <v>0.98958333333333337</v>
      </c>
      <c r="BU153" s="16">
        <f t="shared" si="151"/>
        <v>0.25</v>
      </c>
      <c r="BV153" s="16">
        <f t="shared" si="151"/>
        <v>0.33333333333333331</v>
      </c>
      <c r="BW153" s="16">
        <f t="shared" si="151"/>
        <v>0</v>
      </c>
      <c r="BX153" s="16">
        <f t="shared" si="151"/>
        <v>0.56382978723404253</v>
      </c>
    </row>
    <row r="154" spans="1:76" x14ac:dyDescent="0.2">
      <c r="A154" s="10" t="s">
        <v>40</v>
      </c>
      <c r="B154" s="3">
        <v>0</v>
      </c>
      <c r="C154" s="3">
        <v>0</v>
      </c>
      <c r="D154" s="4">
        <v>1.7614016162914909</v>
      </c>
      <c r="E154" s="4">
        <v>76.251301664306382</v>
      </c>
      <c r="F154" s="4">
        <v>324.32041134713</v>
      </c>
      <c r="G154" s="4">
        <v>556932829181.49463</v>
      </c>
      <c r="H154" s="4">
        <v>665749110320.28467</v>
      </c>
      <c r="I154" s="4">
        <v>15.152499956538518</v>
      </c>
      <c r="J154" s="4">
        <v>53044254020.424797</v>
      </c>
      <c r="K154" s="4">
        <v>21.533406610474987</v>
      </c>
      <c r="L154" s="4">
        <v>363777466017.67285</v>
      </c>
      <c r="M154" s="4">
        <v>376998146500.59314</v>
      </c>
      <c r="N154" s="4">
        <v>3.6613049943623537</v>
      </c>
      <c r="O154" s="4">
        <v>0.438620118446782</v>
      </c>
      <c r="P154" s="4">
        <v>3.901878870136831</v>
      </c>
      <c r="Q154" s="4">
        <v>1.5265388516922034</v>
      </c>
      <c r="R154" s="4">
        <v>108.17532208961339</v>
      </c>
      <c r="S154" s="4">
        <v>106.21406274020001</v>
      </c>
      <c r="T154" s="4">
        <v>9.9734884367617305</v>
      </c>
      <c r="U154" s="4">
        <v>84638196915.776993</v>
      </c>
      <c r="V154" s="4">
        <v>4.2399998426437397</v>
      </c>
      <c r="W154" s="4">
        <v>117.748253621323</v>
      </c>
      <c r="X154" s="4">
        <v>5.33</v>
      </c>
      <c r="Y154" s="4">
        <v>0.15666666666666701</v>
      </c>
      <c r="Z154" s="9">
        <v>0</v>
      </c>
      <c r="AA154" s="4">
        <v>1</v>
      </c>
      <c r="AB154" s="4">
        <v>0</v>
      </c>
      <c r="AC154" s="4">
        <v>3.7</v>
      </c>
      <c r="AD154" s="8">
        <v>2</v>
      </c>
      <c r="AE154" s="8">
        <v>-2</v>
      </c>
      <c r="AF154" s="8">
        <v>53</v>
      </c>
      <c r="AG154" s="8">
        <v>3</v>
      </c>
      <c r="AH154" s="8">
        <v>7</v>
      </c>
      <c r="AI154" s="8">
        <v>3</v>
      </c>
      <c r="AJ154" s="8">
        <v>1</v>
      </c>
      <c r="AK154" s="8">
        <v>0</v>
      </c>
      <c r="AL154" s="8">
        <v>53</v>
      </c>
      <c r="AM154" s="8"/>
      <c r="AN154" s="16">
        <f t="shared" ref="AN154:BX154" si="152">(B154-MIN(B$2:B$261))/(MAX(B$2:B$261)-MIN(B$2:B$261))</f>
        <v>0</v>
      </c>
      <c r="AO154" s="16">
        <f t="shared" si="152"/>
        <v>0</v>
      </c>
      <c r="AP154" s="16">
        <f t="shared" si="152"/>
        <v>0.52744429826540196</v>
      </c>
      <c r="AQ154" s="16">
        <f t="shared" si="152"/>
        <v>7.9490138390583859E-2</v>
      </c>
      <c r="AR154" s="16">
        <f t="shared" si="152"/>
        <v>0.72247098598524973</v>
      </c>
      <c r="AS154" s="16">
        <f t="shared" si="152"/>
        <v>0.75908221456974534</v>
      </c>
      <c r="AT154" s="16">
        <f t="shared" si="152"/>
        <v>0.88666740117837983</v>
      </c>
      <c r="AU154" s="16">
        <f t="shared" si="152"/>
        <v>0.74326234401456293</v>
      </c>
      <c r="AV154" s="16">
        <f t="shared" si="152"/>
        <v>0.61114368121186935</v>
      </c>
      <c r="AW154" s="16">
        <f t="shared" si="152"/>
        <v>0.37827678690514493</v>
      </c>
      <c r="AX154" s="16">
        <f t="shared" si="152"/>
        <v>0.23459187444365867</v>
      </c>
      <c r="AY154" s="16">
        <f t="shared" si="152"/>
        <v>0.20876921810328303</v>
      </c>
      <c r="AZ154" s="16">
        <f t="shared" si="152"/>
        <v>0.48614252228206034</v>
      </c>
      <c r="BA154" s="16">
        <f t="shared" si="152"/>
        <v>3.2745570383321113E-2</v>
      </c>
      <c r="BB154" s="16">
        <f t="shared" si="152"/>
        <v>0.10944181374481142</v>
      </c>
      <c r="BC154" s="16">
        <f t="shared" si="152"/>
        <v>2.16960114353494E-2</v>
      </c>
      <c r="BD154" s="16">
        <f t="shared" si="152"/>
        <v>0.40424098805891118</v>
      </c>
      <c r="BE154" s="16">
        <f t="shared" si="152"/>
        <v>0.39997899677654081</v>
      </c>
      <c r="BF154" s="16">
        <f t="shared" si="152"/>
        <v>0.3673508705542462</v>
      </c>
      <c r="BG154" s="16">
        <f t="shared" si="152"/>
        <v>0.14891211977923427</v>
      </c>
      <c r="BH154" s="16">
        <f t="shared" si="152"/>
        <v>0.45424352185164979</v>
      </c>
      <c r="BI154" s="16">
        <f t="shared" si="152"/>
        <v>0.42617915177214749</v>
      </c>
      <c r="BJ154" s="16">
        <f t="shared" si="152"/>
        <v>4.4646535993878314E-2</v>
      </c>
      <c r="BK154" s="16">
        <f t="shared" si="152"/>
        <v>1.5446861917341782E-3</v>
      </c>
      <c r="BL154" s="16">
        <f t="shared" si="152"/>
        <v>0</v>
      </c>
      <c r="BM154" s="16">
        <f t="shared" si="152"/>
        <v>1</v>
      </c>
      <c r="BN154" s="16">
        <f t="shared" si="152"/>
        <v>0</v>
      </c>
      <c r="BO154" s="16">
        <f t="shared" si="152"/>
        <v>0.52422907488986781</v>
      </c>
      <c r="BP154" s="16">
        <f t="shared" si="152"/>
        <v>0.91836734693877553</v>
      </c>
      <c r="BQ154" s="16">
        <f t="shared" si="152"/>
        <v>0.87755102040816324</v>
      </c>
      <c r="BR154" s="16">
        <f t="shared" si="152"/>
        <v>0.45689655172413796</v>
      </c>
      <c r="BS154" s="16">
        <f t="shared" si="152"/>
        <v>0.95789473684210524</v>
      </c>
      <c r="BT154" s="16">
        <f t="shared" si="152"/>
        <v>0.98958333333333337</v>
      </c>
      <c r="BU154" s="16">
        <f t="shared" si="152"/>
        <v>0.25</v>
      </c>
      <c r="BV154" s="16">
        <f t="shared" si="152"/>
        <v>0.33333333333333331</v>
      </c>
      <c r="BW154" s="16">
        <f t="shared" si="152"/>
        <v>0</v>
      </c>
      <c r="BX154" s="16">
        <f t="shared" si="152"/>
        <v>0.56382978723404253</v>
      </c>
    </row>
    <row r="155" spans="1:76" x14ac:dyDescent="0.2">
      <c r="A155" s="10" t="s">
        <v>40</v>
      </c>
      <c r="B155" s="3">
        <v>0</v>
      </c>
      <c r="C155" s="3">
        <v>0</v>
      </c>
      <c r="D155" s="4">
        <v>5.6294444507199648</v>
      </c>
      <c r="E155" s="4">
        <v>74.370147095375472</v>
      </c>
      <c r="F155" s="4">
        <v>321.80741123099665</v>
      </c>
      <c r="G155" s="4">
        <v>550192567072.27673</v>
      </c>
      <c r="H155" s="4">
        <v>658106509309.48535</v>
      </c>
      <c r="I155" s="4">
        <v>14.454448441905829</v>
      </c>
      <c r="J155" s="4">
        <v>108669570370.009</v>
      </c>
      <c r="K155" s="4">
        <v>29.690440566542968</v>
      </c>
      <c r="L155" s="4">
        <v>376821512806.54828</v>
      </c>
      <c r="M155" s="4">
        <v>375472731271.07458</v>
      </c>
      <c r="N155" s="4">
        <v>1.0956725673258774</v>
      </c>
      <c r="O155" s="4">
        <v>0.56526056878035802</v>
      </c>
      <c r="P155" s="4">
        <v>4.9513506051599121</v>
      </c>
      <c r="Q155" s="4">
        <v>1.6241978620495638</v>
      </c>
      <c r="R155" s="4">
        <v>107.20746093924599</v>
      </c>
      <c r="S155" s="4">
        <v>106.482727038587</v>
      </c>
      <c r="T155" s="4">
        <v>10.276640950498019</v>
      </c>
      <c r="U155" s="4">
        <v>86079900307.872742</v>
      </c>
      <c r="V155" s="4">
        <v>3.0999999046325701</v>
      </c>
      <c r="W155" s="4">
        <v>119.68316732715773</v>
      </c>
      <c r="X155" s="4">
        <v>5.25</v>
      </c>
      <c r="Y155" s="4">
        <v>0.19750000000000001</v>
      </c>
      <c r="Z155" s="9">
        <v>0</v>
      </c>
      <c r="AA155" s="4">
        <v>1</v>
      </c>
      <c r="AB155" s="4">
        <v>0</v>
      </c>
      <c r="AC155" s="4">
        <v>3.7</v>
      </c>
      <c r="AD155" s="8">
        <v>2</v>
      </c>
      <c r="AE155" s="8">
        <v>-2</v>
      </c>
      <c r="AF155" s="8">
        <v>54</v>
      </c>
      <c r="AG155" s="8">
        <v>3</v>
      </c>
      <c r="AH155" s="8">
        <v>7</v>
      </c>
      <c r="AI155" s="8">
        <v>3.1333333333333302</v>
      </c>
      <c r="AJ155" s="8">
        <v>1.13333333333334</v>
      </c>
      <c r="AK155" s="8">
        <v>0</v>
      </c>
      <c r="AL155" s="8">
        <v>53</v>
      </c>
      <c r="AM155" s="8"/>
      <c r="AN155" s="16">
        <f t="shared" ref="AN155:BX155" si="153">(B155-MIN(B$2:B$261))/(MAX(B$2:B$261)-MIN(B$2:B$261))</f>
        <v>0</v>
      </c>
      <c r="AO155" s="16">
        <f t="shared" si="153"/>
        <v>0</v>
      </c>
      <c r="AP155" s="16">
        <f t="shared" si="153"/>
        <v>0.66404487867822237</v>
      </c>
      <c r="AQ155" s="16">
        <f t="shared" si="153"/>
        <v>7.751739387056325E-2</v>
      </c>
      <c r="AR155" s="16">
        <f t="shared" si="153"/>
        <v>0.71657552734818097</v>
      </c>
      <c r="AS155" s="16">
        <f t="shared" si="153"/>
        <v>0.7498727334064349</v>
      </c>
      <c r="AT155" s="16">
        <f t="shared" si="153"/>
        <v>0.87647295087171218</v>
      </c>
      <c r="AU155" s="16">
        <f t="shared" si="153"/>
        <v>0.72831620521360751</v>
      </c>
      <c r="AV155" s="16">
        <f t="shared" si="153"/>
        <v>0.91069304695926789</v>
      </c>
      <c r="AW155" s="16">
        <f t="shared" si="153"/>
        <v>0.51539643757743681</v>
      </c>
      <c r="AX155" s="16">
        <f t="shared" si="153"/>
        <v>0.2417585717728481</v>
      </c>
      <c r="AY155" s="16">
        <f t="shared" si="153"/>
        <v>0.20792016772309752</v>
      </c>
      <c r="AZ155" s="16">
        <f t="shared" si="153"/>
        <v>0.38069839737731287</v>
      </c>
      <c r="BA155" s="16">
        <f t="shared" si="153"/>
        <v>3.3677868800679946E-2</v>
      </c>
      <c r="BB155" s="16">
        <f t="shared" si="153"/>
        <v>0.11623373123800958</v>
      </c>
      <c r="BC155" s="16">
        <f t="shared" si="153"/>
        <v>2.4780957077532931E-2</v>
      </c>
      <c r="BD155" s="16">
        <f t="shared" si="153"/>
        <v>0.39015782758863726</v>
      </c>
      <c r="BE155" s="16">
        <f t="shared" si="153"/>
        <v>0.40274784809898095</v>
      </c>
      <c r="BF155" s="16">
        <f t="shared" si="153"/>
        <v>0.39063316585941021</v>
      </c>
      <c r="BG155" s="16">
        <f t="shared" si="153"/>
        <v>0.15146727132119508</v>
      </c>
      <c r="BH155" s="16">
        <f t="shared" si="153"/>
        <v>0.32804426794255631</v>
      </c>
      <c r="BI155" s="16">
        <f t="shared" si="153"/>
        <v>0.43404236995539247</v>
      </c>
      <c r="BJ155" s="16">
        <f t="shared" si="153"/>
        <v>4.3233857201718677E-2</v>
      </c>
      <c r="BK155" s="16">
        <f t="shared" si="153"/>
        <v>1.9747408701147121E-3</v>
      </c>
      <c r="BL155" s="16">
        <f t="shared" si="153"/>
        <v>0</v>
      </c>
      <c r="BM155" s="16">
        <f t="shared" si="153"/>
        <v>1</v>
      </c>
      <c r="BN155" s="16">
        <f t="shared" si="153"/>
        <v>0</v>
      </c>
      <c r="BO155" s="16">
        <f t="shared" si="153"/>
        <v>0.52422907488986781</v>
      </c>
      <c r="BP155" s="16">
        <f t="shared" si="153"/>
        <v>0.91836734693877553</v>
      </c>
      <c r="BQ155" s="16">
        <f t="shared" si="153"/>
        <v>0.87755102040816324</v>
      </c>
      <c r="BR155" s="16">
        <f t="shared" si="153"/>
        <v>0.46551724137931033</v>
      </c>
      <c r="BS155" s="16">
        <f t="shared" si="153"/>
        <v>0.95789473684210524</v>
      </c>
      <c r="BT155" s="16">
        <f t="shared" si="153"/>
        <v>0.98958333333333337</v>
      </c>
      <c r="BU155" s="16">
        <f t="shared" si="153"/>
        <v>0.26111111111111085</v>
      </c>
      <c r="BV155" s="16">
        <f t="shared" si="153"/>
        <v>0.37777777777777999</v>
      </c>
      <c r="BW155" s="16">
        <f t="shared" si="153"/>
        <v>0</v>
      </c>
      <c r="BX155" s="16">
        <f t="shared" si="153"/>
        <v>0.56382978723404253</v>
      </c>
    </row>
    <row r="156" spans="1:76" x14ac:dyDescent="0.2">
      <c r="A156" s="10" t="s">
        <v>40</v>
      </c>
      <c r="B156" s="3">
        <v>0</v>
      </c>
      <c r="C156" s="3">
        <v>0</v>
      </c>
      <c r="D156" s="4">
        <v>8.4740305256582165</v>
      </c>
      <c r="E156" s="4">
        <v>104.86316250861503</v>
      </c>
      <c r="F156" s="4">
        <v>331.72793389151411</v>
      </c>
      <c r="G156" s="4">
        <v>517982314996.01367</v>
      </c>
      <c r="H156" s="4">
        <v>627460752337.46472</v>
      </c>
      <c r="I156" s="4">
        <v>16.837483068107112</v>
      </c>
      <c r="J156" s="4">
        <v>60492555973.642303</v>
      </c>
      <c r="K156" s="4">
        <v>21.64824649021433</v>
      </c>
      <c r="L156" s="4">
        <v>355558709476.2038</v>
      </c>
      <c r="M156" s="4">
        <v>345295933898.67365</v>
      </c>
      <c r="N156" s="4">
        <v>-4.1431056212610571</v>
      </c>
      <c r="O156" s="4">
        <v>-0.18191666666665601</v>
      </c>
      <c r="P156" s="4">
        <v>13.191029212289459</v>
      </c>
      <c r="Q156" s="4">
        <v>1.4031679736342024</v>
      </c>
      <c r="R156" s="4">
        <v>106.28377315232322</v>
      </c>
      <c r="S156" s="4">
        <v>103.74559662468501</v>
      </c>
      <c r="T156" s="4">
        <v>12.326009309729876</v>
      </c>
      <c r="U156" s="4">
        <v>72585272160.614624</v>
      </c>
      <c r="V156" s="4">
        <v>4.0999999046325701</v>
      </c>
      <c r="W156" s="4">
        <v>130.64272232353662</v>
      </c>
      <c r="X156" s="4">
        <v>5.25</v>
      </c>
      <c r="Y156" s="4">
        <v>0.18333333333333299</v>
      </c>
      <c r="Z156" s="9">
        <v>0</v>
      </c>
      <c r="AA156" s="4">
        <v>1</v>
      </c>
      <c r="AB156" s="4">
        <v>0</v>
      </c>
      <c r="AC156" s="4">
        <v>3.6285714285714299</v>
      </c>
      <c r="AD156" s="8">
        <v>2</v>
      </c>
      <c r="AE156" s="8">
        <v>-2</v>
      </c>
      <c r="AF156" s="8">
        <v>55</v>
      </c>
      <c r="AG156" s="8">
        <v>3</v>
      </c>
      <c r="AH156" s="8">
        <v>7</v>
      </c>
      <c r="AI156" s="8">
        <v>3.3619047619047602</v>
      </c>
      <c r="AJ156" s="8">
        <v>1.36190476190476</v>
      </c>
      <c r="AK156" s="8">
        <v>0</v>
      </c>
      <c r="AL156" s="8">
        <v>53</v>
      </c>
      <c r="AM156" s="8"/>
      <c r="AN156" s="16">
        <f t="shared" ref="AN156:BX156" si="154">(B156-MIN(B$2:B$261))/(MAX(B$2:B$261)-MIN(B$2:B$261))</f>
        <v>0</v>
      </c>
      <c r="AO156" s="16">
        <f t="shared" si="154"/>
        <v>0</v>
      </c>
      <c r="AP156" s="16">
        <f t="shared" si="154"/>
        <v>0.76450191224884601</v>
      </c>
      <c r="AQ156" s="16">
        <f t="shared" si="154"/>
        <v>0.10949505803962693</v>
      </c>
      <c r="AR156" s="16">
        <f t="shared" si="154"/>
        <v>0.73984891704192035</v>
      </c>
      <c r="AS156" s="16">
        <f t="shared" si="154"/>
        <v>0.70586261852438226</v>
      </c>
      <c r="AT156" s="16">
        <f t="shared" si="154"/>
        <v>0.83559463652296895</v>
      </c>
      <c r="AU156" s="16">
        <f t="shared" si="154"/>
        <v>0.77933989837102269</v>
      </c>
      <c r="AV156" s="16">
        <f t="shared" si="154"/>
        <v>0.65125372952080063</v>
      </c>
      <c r="AW156" s="16">
        <f t="shared" si="154"/>
        <v>0.38020724401466732</v>
      </c>
      <c r="AX156" s="16">
        <f t="shared" si="154"/>
        <v>0.23007630182203651</v>
      </c>
      <c r="AY156" s="16">
        <f t="shared" si="154"/>
        <v>0.19112367796345009</v>
      </c>
      <c r="AZ156" s="16">
        <f t="shared" si="154"/>
        <v>0.16539149064956521</v>
      </c>
      <c r="BA156" s="16">
        <f t="shared" si="154"/>
        <v>2.8177318603180231E-2</v>
      </c>
      <c r="BB156" s="16">
        <f t="shared" si="154"/>
        <v>0.16955886177986548</v>
      </c>
      <c r="BC156" s="16">
        <f t="shared" si="154"/>
        <v>1.7798854877601213E-2</v>
      </c>
      <c r="BD156" s="16">
        <f t="shared" si="154"/>
        <v>0.37671742518925627</v>
      </c>
      <c r="BE156" s="16">
        <f t="shared" si="154"/>
        <v>0.37453901197254058</v>
      </c>
      <c r="BF156" s="16">
        <f t="shared" si="154"/>
        <v>0.54802588789437223</v>
      </c>
      <c r="BG156" s="16">
        <f t="shared" si="154"/>
        <v>0.12755054884714237</v>
      </c>
      <c r="BH156" s="16">
        <f t="shared" si="154"/>
        <v>0.4387453738823156</v>
      </c>
      <c r="BI156" s="16">
        <f t="shared" si="154"/>
        <v>0.47858046582392227</v>
      </c>
      <c r="BJ156" s="16">
        <f t="shared" si="154"/>
        <v>4.3233857201718677E-2</v>
      </c>
      <c r="BK156" s="16">
        <f t="shared" si="154"/>
        <v>1.8255382265949299E-3</v>
      </c>
      <c r="BL156" s="16">
        <f t="shared" si="154"/>
        <v>0</v>
      </c>
      <c r="BM156" s="16">
        <f t="shared" si="154"/>
        <v>1</v>
      </c>
      <c r="BN156" s="16">
        <f t="shared" si="154"/>
        <v>0</v>
      </c>
      <c r="BO156" s="16">
        <f t="shared" si="154"/>
        <v>0.52108244178728769</v>
      </c>
      <c r="BP156" s="16">
        <f t="shared" si="154"/>
        <v>0.91836734693877553</v>
      </c>
      <c r="BQ156" s="16">
        <f t="shared" si="154"/>
        <v>0.87755102040816324</v>
      </c>
      <c r="BR156" s="16">
        <f t="shared" si="154"/>
        <v>0.47413793103448276</v>
      </c>
      <c r="BS156" s="16">
        <f t="shared" si="154"/>
        <v>0.95789473684210524</v>
      </c>
      <c r="BT156" s="16">
        <f t="shared" si="154"/>
        <v>0.98958333333333337</v>
      </c>
      <c r="BU156" s="16">
        <f t="shared" si="154"/>
        <v>0.28015873015873</v>
      </c>
      <c r="BV156" s="16">
        <f t="shared" si="154"/>
        <v>0.4539682539682533</v>
      </c>
      <c r="BW156" s="16">
        <f t="shared" si="154"/>
        <v>0</v>
      </c>
      <c r="BX156" s="16">
        <f t="shared" si="154"/>
        <v>0.56382978723404253</v>
      </c>
    </row>
    <row r="157" spans="1:76" x14ac:dyDescent="0.2">
      <c r="A157" s="10" t="s">
        <v>40</v>
      </c>
      <c r="B157" s="3">
        <v>0</v>
      </c>
      <c r="C157" s="3">
        <v>0</v>
      </c>
      <c r="D157" s="4">
        <v>1.1702935238482748</v>
      </c>
      <c r="E157" s="4">
        <v>104.8148140474722</v>
      </c>
      <c r="F157" s="4">
        <v>338.30975384169437</v>
      </c>
      <c r="G157" s="4">
        <v>609272720506.14075</v>
      </c>
      <c r="H157" s="4">
        <v>733772683289.91443</v>
      </c>
      <c r="I157" s="4">
        <v>18.117981536559139</v>
      </c>
      <c r="J157" s="4">
        <v>57003610018.732498</v>
      </c>
      <c r="K157" s="4">
        <v>22.039470024464698</v>
      </c>
      <c r="L157" s="4">
        <v>380978346685.52673</v>
      </c>
      <c r="M157" s="4">
        <v>396986899888.35132</v>
      </c>
      <c r="N157" s="4">
        <v>7.6139626150264661</v>
      </c>
      <c r="O157" s="4">
        <v>2.3048595904048699</v>
      </c>
      <c r="P157" s="4">
        <v>16.637236571348001</v>
      </c>
      <c r="Q157" s="4">
        <v>1.39459735106732</v>
      </c>
      <c r="R157" s="4">
        <v>105.35027272071079</v>
      </c>
      <c r="S157" s="4">
        <v>103.48145935766399</v>
      </c>
      <c r="T157" s="4">
        <v>11.549616678969363</v>
      </c>
      <c r="U157" s="4">
        <v>92009452921.47377</v>
      </c>
      <c r="V157" s="4">
        <v>3.53999996185303</v>
      </c>
      <c r="W157" s="4">
        <v>129.98082403874301</v>
      </c>
      <c r="X157" s="4">
        <v>5.25</v>
      </c>
      <c r="Y157" s="4">
        <v>0.12166666666666701</v>
      </c>
      <c r="Z157" s="9">
        <v>0</v>
      </c>
      <c r="AA157" s="4">
        <v>1</v>
      </c>
      <c r="AB157" s="4">
        <v>0</v>
      </c>
      <c r="AC157" s="4">
        <v>3.55714285714286</v>
      </c>
      <c r="AD157" s="8">
        <v>2</v>
      </c>
      <c r="AE157" s="8">
        <v>-2</v>
      </c>
      <c r="AF157" s="8">
        <v>56</v>
      </c>
      <c r="AG157" s="8">
        <v>3</v>
      </c>
      <c r="AH157" s="8">
        <v>7</v>
      </c>
      <c r="AI157" s="8">
        <v>3.5904761904761902</v>
      </c>
      <c r="AJ157" s="8">
        <v>1.5904761904761899</v>
      </c>
      <c r="AK157" s="8">
        <v>0</v>
      </c>
      <c r="AL157" s="8">
        <v>53</v>
      </c>
      <c r="AM157" s="8"/>
      <c r="AN157" s="16">
        <f t="shared" ref="AN157:BX157" si="155">(B157-MIN(B$2:B$261))/(MAX(B$2:B$261)-MIN(B$2:B$261))</f>
        <v>0</v>
      </c>
      <c r="AO157" s="16">
        <f t="shared" si="155"/>
        <v>0</v>
      </c>
      <c r="AP157" s="16">
        <f t="shared" si="155"/>
        <v>0.50656921699800717</v>
      </c>
      <c r="AQ157" s="16">
        <f t="shared" si="155"/>
        <v>0.10944435558096338</v>
      </c>
      <c r="AR157" s="16">
        <f t="shared" si="155"/>
        <v>0.7552897628356825</v>
      </c>
      <c r="AS157" s="16">
        <f t="shared" si="155"/>
        <v>0.83059623515728831</v>
      </c>
      <c r="AT157" s="16">
        <f t="shared" si="155"/>
        <v>0.97740391003720661</v>
      </c>
      <c r="AU157" s="16">
        <f t="shared" si="155"/>
        <v>0.80675694058454095</v>
      </c>
      <c r="AV157" s="16">
        <f t="shared" si="155"/>
        <v>0.63246531416416607</v>
      </c>
      <c r="AW157" s="16">
        <f t="shared" si="155"/>
        <v>0.38678370730268447</v>
      </c>
      <c r="AX157" s="16">
        <f t="shared" si="155"/>
        <v>0.24404243127906863</v>
      </c>
      <c r="AY157" s="16">
        <f t="shared" si="155"/>
        <v>0.21989501410616372</v>
      </c>
      <c r="AZ157" s="16">
        <f t="shared" si="155"/>
        <v>0.64859156192895551</v>
      </c>
      <c r="BA157" s="16">
        <f t="shared" si="155"/>
        <v>4.648440423566589E-2</v>
      </c>
      <c r="BB157" s="16">
        <f t="shared" si="155"/>
        <v>0.19186185028928268</v>
      </c>
      <c r="BC157" s="16">
        <f t="shared" si="155"/>
        <v>1.7528117905746255E-2</v>
      </c>
      <c r="BD157" s="16">
        <f t="shared" si="155"/>
        <v>0.36313424089419766</v>
      </c>
      <c r="BE157" s="16">
        <f t="shared" si="155"/>
        <v>0.37181681618587376</v>
      </c>
      <c r="BF157" s="16">
        <f t="shared" si="155"/>
        <v>0.4883984670977104</v>
      </c>
      <c r="BG157" s="16">
        <f t="shared" si="155"/>
        <v>0.16197630222647455</v>
      </c>
      <c r="BH157" s="16">
        <f t="shared" si="155"/>
        <v>0.37675276089041859</v>
      </c>
      <c r="BI157" s="16">
        <f t="shared" si="155"/>
        <v>0.47589060393873683</v>
      </c>
      <c r="BJ157" s="16">
        <f t="shared" si="155"/>
        <v>4.3233857201718677E-2</v>
      </c>
      <c r="BK157" s="16">
        <f t="shared" si="155"/>
        <v>1.176067895979432E-3</v>
      </c>
      <c r="BL157" s="16">
        <f t="shared" si="155"/>
        <v>0</v>
      </c>
      <c r="BM157" s="16">
        <f t="shared" si="155"/>
        <v>1</v>
      </c>
      <c r="BN157" s="16">
        <f t="shared" si="155"/>
        <v>0</v>
      </c>
      <c r="BO157" s="16">
        <f t="shared" si="155"/>
        <v>0.51793580868470745</v>
      </c>
      <c r="BP157" s="16">
        <f t="shared" si="155"/>
        <v>0.91836734693877553</v>
      </c>
      <c r="BQ157" s="16">
        <f t="shared" si="155"/>
        <v>0.87755102040816324</v>
      </c>
      <c r="BR157" s="16">
        <f t="shared" si="155"/>
        <v>0.48275862068965519</v>
      </c>
      <c r="BS157" s="16">
        <f t="shared" si="155"/>
        <v>0.95789473684210524</v>
      </c>
      <c r="BT157" s="16">
        <f t="shared" si="155"/>
        <v>0.98958333333333337</v>
      </c>
      <c r="BU157" s="16">
        <f t="shared" si="155"/>
        <v>0.2992063492063492</v>
      </c>
      <c r="BV157" s="16">
        <f t="shared" si="155"/>
        <v>0.53015873015872994</v>
      </c>
      <c r="BW157" s="16">
        <f t="shared" si="155"/>
        <v>0</v>
      </c>
      <c r="BX157" s="16">
        <f t="shared" si="155"/>
        <v>0.56382978723404253</v>
      </c>
    </row>
    <row r="158" spans="1:76" x14ac:dyDescent="0.2">
      <c r="A158" s="10" t="s">
        <v>41</v>
      </c>
      <c r="B158" s="4">
        <v>50.628853131158749</v>
      </c>
      <c r="C158" s="4">
        <v>14.1181</v>
      </c>
      <c r="D158" s="4">
        <v>4.7236547124530128</v>
      </c>
      <c r="E158" s="4">
        <v>1.5993806306306306</v>
      </c>
      <c r="F158" s="4">
        <v>17.412297297297297</v>
      </c>
      <c r="G158" s="4">
        <v>3430408000</v>
      </c>
      <c r="H158" s="4">
        <v>2754440000</v>
      </c>
      <c r="I158" s="4">
        <v>-2.5782165178205276</v>
      </c>
      <c r="J158" s="4">
        <v>-16581209.512505693</v>
      </c>
      <c r="K158" s="4">
        <v>0.87867961711711706</v>
      </c>
      <c r="L158" s="4">
        <v>34567111717.835281</v>
      </c>
      <c r="M158" s="4">
        <v>35520000000</v>
      </c>
      <c r="N158" s="4">
        <v>6.5024840346944615</v>
      </c>
      <c r="O158" s="4">
        <v>5.0034120548342402</v>
      </c>
      <c r="P158" s="4">
        <v>16.767397686064584</v>
      </c>
      <c r="Q158" s="4">
        <v>14.310472629309807</v>
      </c>
      <c r="R158" s="4">
        <v>94.539443276674405</v>
      </c>
      <c r="S158" s="4">
        <v>104.1991709720199</v>
      </c>
      <c r="T158" s="4">
        <v>7.2619819819819824</v>
      </c>
      <c r="U158" s="4">
        <v>7093328000</v>
      </c>
      <c r="V158" s="4">
        <v>3.1708019116990203</v>
      </c>
      <c r="W158" s="4">
        <v>16.886972449925384</v>
      </c>
      <c r="X158" s="4">
        <v>24.151226480685331</v>
      </c>
      <c r="Y158" s="4">
        <v>22.011930615146763</v>
      </c>
      <c r="Z158" s="9">
        <v>0</v>
      </c>
      <c r="AA158" s="4">
        <v>0</v>
      </c>
      <c r="AB158" s="4">
        <v>1</v>
      </c>
      <c r="AC158" s="4">
        <v>3.4179493515676689</v>
      </c>
      <c r="AD158" s="8">
        <v>0</v>
      </c>
      <c r="AE158" s="8">
        <v>-6</v>
      </c>
      <c r="AF158" s="8">
        <v>40</v>
      </c>
      <c r="AG158" s="8">
        <v>3</v>
      </c>
      <c r="AH158" s="8">
        <v>3</v>
      </c>
      <c r="AI158" s="8">
        <v>10</v>
      </c>
      <c r="AJ158" s="8">
        <v>1</v>
      </c>
      <c r="AK158" s="8">
        <v>1</v>
      </c>
      <c r="AL158" s="8">
        <v>47</v>
      </c>
      <c r="AM158" s="8"/>
      <c r="AN158" s="16">
        <f t="shared" ref="AN158:BX158" si="156">(B158-MIN(B$2:B$261))/(MAX(B$2:B$261)-MIN(B$2:B$261))</f>
        <v>0.766307507080626</v>
      </c>
      <c r="AO158" s="16">
        <f t="shared" si="156"/>
        <v>0.29641939330825046</v>
      </c>
      <c r="AP158" s="16">
        <f t="shared" si="156"/>
        <v>0.63205676239420905</v>
      </c>
      <c r="AQ158" s="16">
        <f t="shared" si="156"/>
        <v>1.2035528220780891E-3</v>
      </c>
      <c r="AR158" s="16">
        <f t="shared" si="156"/>
        <v>2.4693910209202556E-3</v>
      </c>
      <c r="AS158" s="16">
        <f t="shared" si="156"/>
        <v>2.8104199244793357E-3</v>
      </c>
      <c r="AT158" s="16">
        <f t="shared" si="156"/>
        <v>2.3001274432894558E-3</v>
      </c>
      <c r="AU158" s="16">
        <f t="shared" si="156"/>
        <v>0.36362596487769921</v>
      </c>
      <c r="AV158" s="16">
        <f t="shared" si="156"/>
        <v>0.32540437072840178</v>
      </c>
      <c r="AW158" s="16">
        <f t="shared" si="156"/>
        <v>3.1071054366303665E-2</v>
      </c>
      <c r="AX158" s="16">
        <f t="shared" si="156"/>
        <v>5.3716184169815905E-2</v>
      </c>
      <c r="AY158" s="16">
        <f t="shared" si="156"/>
        <v>1.8701527352034286E-2</v>
      </c>
      <c r="AZ158" s="16">
        <f t="shared" si="156"/>
        <v>0.60291125128958079</v>
      </c>
      <c r="BA158" s="16">
        <f t="shared" si="156"/>
        <v>6.6350538516777774E-2</v>
      </c>
      <c r="BB158" s="16">
        <f t="shared" si="156"/>
        <v>0.19270422033363485</v>
      </c>
      <c r="BC158" s="16">
        <f t="shared" si="156"/>
        <v>0.42552706248646077</v>
      </c>
      <c r="BD158" s="16">
        <f t="shared" si="156"/>
        <v>0.20582795184712424</v>
      </c>
      <c r="BE158" s="16">
        <f t="shared" si="156"/>
        <v>0.37921354423820897</v>
      </c>
      <c r="BF158" s="16">
        <f t="shared" si="156"/>
        <v>0.15910554471486607</v>
      </c>
      <c r="BG158" s="16">
        <f t="shared" si="156"/>
        <v>1.1478239504270077E-2</v>
      </c>
      <c r="BH158" s="16">
        <f t="shared" si="156"/>
        <v>0.33588212842756698</v>
      </c>
      <c r="BI158" s="16">
        <f t="shared" si="156"/>
        <v>1.6293037626208803E-2</v>
      </c>
      <c r="BJ158" s="16">
        <f t="shared" si="156"/>
        <v>0.37700087964009621</v>
      </c>
      <c r="BK158" s="16">
        <f t="shared" si="156"/>
        <v>0.23172326190484499</v>
      </c>
      <c r="BL158" s="16">
        <f t="shared" si="156"/>
        <v>0</v>
      </c>
      <c r="BM158" s="16">
        <f t="shared" si="156"/>
        <v>0</v>
      </c>
      <c r="BN158" s="16">
        <f t="shared" si="156"/>
        <v>1</v>
      </c>
      <c r="BO158" s="16">
        <f t="shared" si="156"/>
        <v>0.51180393619240827</v>
      </c>
      <c r="BP158" s="16">
        <f t="shared" si="156"/>
        <v>0.89795918367346939</v>
      </c>
      <c r="BQ158" s="16">
        <f t="shared" si="156"/>
        <v>0.83673469387755106</v>
      </c>
      <c r="BR158" s="16">
        <f t="shared" si="156"/>
        <v>0.34482758620689657</v>
      </c>
      <c r="BS158" s="16">
        <f t="shared" si="156"/>
        <v>0.95789473684210524</v>
      </c>
      <c r="BT158" s="16">
        <f t="shared" si="156"/>
        <v>0.94791666666666663</v>
      </c>
      <c r="BU158" s="16">
        <f t="shared" si="156"/>
        <v>0.83333333333333337</v>
      </c>
      <c r="BV158" s="16">
        <f t="shared" si="156"/>
        <v>0.33333333333333331</v>
      </c>
      <c r="BW158" s="16">
        <f t="shared" si="156"/>
        <v>0.33333333333333331</v>
      </c>
      <c r="BX158" s="16">
        <f t="shared" si="156"/>
        <v>0.5</v>
      </c>
    </row>
    <row r="159" spans="1:76" x14ac:dyDescent="0.2">
      <c r="A159" s="10" t="s">
        <v>41</v>
      </c>
      <c r="B159" s="4">
        <v>50.374953950486216</v>
      </c>
      <c r="C159" s="4">
        <v>14.133100000000001</v>
      </c>
      <c r="D159" s="4">
        <v>4.6133239542078526</v>
      </c>
      <c r="E159" s="4">
        <v>1.9186108030046021</v>
      </c>
      <c r="F159" s="4">
        <v>16.35969387755102</v>
      </c>
      <c r="G159" s="4">
        <v>3417960000</v>
      </c>
      <c r="H159" s="4">
        <v>2995040000</v>
      </c>
      <c r="I159" s="4">
        <v>-2.6291970241329192</v>
      </c>
      <c r="J159" s="4">
        <v>-91866108.719796881</v>
      </c>
      <c r="K159" s="4">
        <v>0.78316326530612246</v>
      </c>
      <c r="L159" s="4">
        <v>36707409002.058861</v>
      </c>
      <c r="M159" s="4">
        <v>39200000000</v>
      </c>
      <c r="N159" s="4">
        <v>3.7624676849601144</v>
      </c>
      <c r="O159" s="4">
        <v>5.4690289937684202</v>
      </c>
      <c r="P159" s="4">
        <v>12.969535640343095</v>
      </c>
      <c r="Q159" s="4">
        <v>12.453304885565036</v>
      </c>
      <c r="R159" s="4">
        <v>94.289360514597774</v>
      </c>
      <c r="S159" s="4">
        <v>102.87595277741538</v>
      </c>
      <c r="T159" s="4">
        <v>7.6186530612244896</v>
      </c>
      <c r="U159" s="4">
        <v>7045816000</v>
      </c>
      <c r="V159" s="4">
        <v>3.2565684190574355</v>
      </c>
      <c r="W159" s="4">
        <v>16.879806928115276</v>
      </c>
      <c r="X159" s="4">
        <v>24.143275776511757</v>
      </c>
      <c r="Y159" s="4">
        <v>23.5986447305512</v>
      </c>
      <c r="Z159" s="9">
        <v>0</v>
      </c>
      <c r="AA159" s="4">
        <v>0</v>
      </c>
      <c r="AB159" s="4">
        <v>1</v>
      </c>
      <c r="AC159" s="4">
        <v>2.8857994014470791</v>
      </c>
      <c r="AD159" s="8">
        <v>0</v>
      </c>
      <c r="AE159" s="8">
        <v>-6</v>
      </c>
      <c r="AF159" s="8">
        <v>41</v>
      </c>
      <c r="AG159" s="8">
        <v>3</v>
      </c>
      <c r="AH159" s="8">
        <v>3</v>
      </c>
      <c r="AI159" s="8">
        <v>10</v>
      </c>
      <c r="AJ159" s="8">
        <v>1</v>
      </c>
      <c r="AK159" s="8">
        <v>1</v>
      </c>
      <c r="AL159" s="8">
        <v>47</v>
      </c>
      <c r="AM159" s="8"/>
      <c r="AN159" s="16">
        <f t="shared" ref="AN159:BX159" si="157">(B159-MIN(B$2:B$261))/(MAX(B$2:B$261)-MIN(B$2:B$261))</f>
        <v>0.76246454331277325</v>
      </c>
      <c r="AO159" s="16">
        <f t="shared" si="157"/>
        <v>0.29673432880945982</v>
      </c>
      <c r="AP159" s="16">
        <f t="shared" si="157"/>
        <v>0.62816041319157612</v>
      </c>
      <c r="AQ159" s="16">
        <f t="shared" si="157"/>
        <v>1.5383257235594861E-3</v>
      </c>
      <c r="AR159" s="16">
        <f t="shared" si="157"/>
        <v>0</v>
      </c>
      <c r="AS159" s="16">
        <f t="shared" si="157"/>
        <v>2.7934117399809749E-3</v>
      </c>
      <c r="AT159" s="16">
        <f t="shared" si="157"/>
        <v>2.621063305349813E-3</v>
      </c>
      <c r="AU159" s="16">
        <f t="shared" si="157"/>
        <v>0.36253440973095774</v>
      </c>
      <c r="AV159" s="16">
        <f t="shared" si="157"/>
        <v>0.3249989520218155</v>
      </c>
      <c r="AW159" s="16">
        <f t="shared" si="157"/>
        <v>2.9465425547746112E-2</v>
      </c>
      <c r="AX159" s="16">
        <f t="shared" si="157"/>
        <v>5.4892112398132159E-2</v>
      </c>
      <c r="AY159" s="16">
        <f t="shared" si="157"/>
        <v>2.0749825637392881E-2</v>
      </c>
      <c r="AZ159" s="16">
        <f t="shared" si="157"/>
        <v>0.49030017607169996</v>
      </c>
      <c r="BA159" s="16">
        <f t="shared" si="157"/>
        <v>6.9778305348942235E-2</v>
      </c>
      <c r="BB159" s="16">
        <f t="shared" si="157"/>
        <v>0.16812541101055972</v>
      </c>
      <c r="BC159" s="16">
        <f t="shared" si="157"/>
        <v>0.36686108259475037</v>
      </c>
      <c r="BD159" s="16">
        <f t="shared" si="157"/>
        <v>0.20218904592778075</v>
      </c>
      <c r="BE159" s="16">
        <f t="shared" si="157"/>
        <v>0.36557647198854898</v>
      </c>
      <c r="BF159" s="16">
        <f t="shared" si="157"/>
        <v>0.18649809802537351</v>
      </c>
      <c r="BG159" s="16">
        <f t="shared" si="157"/>
        <v>1.1394033307123541E-2</v>
      </c>
      <c r="BH159" s="16">
        <f t="shared" si="157"/>
        <v>0.34537657564473406</v>
      </c>
      <c r="BI159" s="16">
        <f t="shared" si="157"/>
        <v>1.6263917949594919E-2</v>
      </c>
      <c r="BJ159" s="16">
        <f t="shared" si="157"/>
        <v>0.37686048225048696</v>
      </c>
      <c r="BK159" s="16">
        <f t="shared" si="157"/>
        <v>0.24843445770685593</v>
      </c>
      <c r="BL159" s="16">
        <f t="shared" si="157"/>
        <v>0</v>
      </c>
      <c r="BM159" s="16">
        <f t="shared" si="157"/>
        <v>0</v>
      </c>
      <c r="BN159" s="16">
        <f t="shared" si="157"/>
        <v>1</v>
      </c>
      <c r="BO159" s="16">
        <f t="shared" si="157"/>
        <v>0.4883612071122061</v>
      </c>
      <c r="BP159" s="16">
        <f t="shared" si="157"/>
        <v>0.89795918367346939</v>
      </c>
      <c r="BQ159" s="16">
        <f t="shared" si="157"/>
        <v>0.83673469387755106</v>
      </c>
      <c r="BR159" s="16">
        <f t="shared" si="157"/>
        <v>0.35344827586206895</v>
      </c>
      <c r="BS159" s="16">
        <f t="shared" si="157"/>
        <v>0.95789473684210524</v>
      </c>
      <c r="BT159" s="16">
        <f t="shared" si="157"/>
        <v>0.94791666666666663</v>
      </c>
      <c r="BU159" s="16">
        <f t="shared" si="157"/>
        <v>0.83333333333333337</v>
      </c>
      <c r="BV159" s="16">
        <f t="shared" si="157"/>
        <v>0.33333333333333331</v>
      </c>
      <c r="BW159" s="16">
        <f t="shared" si="157"/>
        <v>0.33333333333333331</v>
      </c>
      <c r="BX159" s="16">
        <f t="shared" si="157"/>
        <v>0.5</v>
      </c>
    </row>
    <row r="160" spans="1:76" x14ac:dyDescent="0.2">
      <c r="A160" s="10" t="s">
        <v>41</v>
      </c>
      <c r="B160" s="4">
        <v>50.571367646308218</v>
      </c>
      <c r="C160" s="4">
        <v>14.1411</v>
      </c>
      <c r="D160" s="4">
        <v>4.5555239825348073</v>
      </c>
      <c r="E160" s="4">
        <v>2.1590344183098167</v>
      </c>
      <c r="F160" s="4">
        <v>16.89008849557522</v>
      </c>
      <c r="G160" s="4">
        <v>3991120000</v>
      </c>
      <c r="H160" s="4">
        <v>3643200000</v>
      </c>
      <c r="I160" s="4">
        <v>-2.0970620249098264</v>
      </c>
      <c r="J160" s="4">
        <v>-29793932.993147157</v>
      </c>
      <c r="K160" s="4">
        <v>0.39465707942477879</v>
      </c>
      <c r="L160" s="4">
        <v>42244274513.271141</v>
      </c>
      <c r="M160" s="4">
        <v>45200000000</v>
      </c>
      <c r="N160" s="4">
        <v>8.2288073124388461</v>
      </c>
      <c r="O160" s="4">
        <v>4.9436923637786796</v>
      </c>
      <c r="P160" s="4">
        <v>16.965571409870403</v>
      </c>
      <c r="Q160" s="4">
        <v>11.025043237770763</v>
      </c>
      <c r="R160" s="4">
        <v>94.088343253207086</v>
      </c>
      <c r="S160" s="4">
        <v>102.80071455247742</v>
      </c>
      <c r="T160" s="4">
        <v>8.6264247787610611</v>
      </c>
      <c r="U160" s="4">
        <v>8570304000</v>
      </c>
      <c r="V160" s="4">
        <v>3.4935210508026491</v>
      </c>
      <c r="W160" s="4">
        <v>16.869553367280812</v>
      </c>
      <c r="X160" s="4">
        <v>24.074051749628037</v>
      </c>
      <c r="Y160" s="4">
        <v>26.624382669671935</v>
      </c>
      <c r="Z160" s="9">
        <v>0</v>
      </c>
      <c r="AA160" s="4">
        <v>0</v>
      </c>
      <c r="AB160" s="4">
        <v>1</v>
      </c>
      <c r="AC160" s="4">
        <v>2.9253532936434574</v>
      </c>
      <c r="AD160" s="8">
        <v>0</v>
      </c>
      <c r="AE160" s="8">
        <v>-6</v>
      </c>
      <c r="AF160" s="8">
        <v>42</v>
      </c>
      <c r="AG160" s="8">
        <v>3</v>
      </c>
      <c r="AH160" s="8">
        <v>3</v>
      </c>
      <c r="AI160" s="8">
        <v>10</v>
      </c>
      <c r="AJ160" s="8">
        <v>1</v>
      </c>
      <c r="AK160" s="8">
        <v>1</v>
      </c>
      <c r="AL160" s="8">
        <v>47</v>
      </c>
      <c r="AM160" s="8"/>
      <c r="AN160" s="16">
        <f t="shared" ref="AN160:BX160" si="158">(B160-MIN(B$2:B$261))/(MAX(B$2:B$261)-MIN(B$2:B$261))</f>
        <v>0.76543741906036189</v>
      </c>
      <c r="AO160" s="16">
        <f t="shared" si="158"/>
        <v>0.29690229441010479</v>
      </c>
      <c r="AP160" s="16">
        <f t="shared" si="158"/>
        <v>0.62611919751316991</v>
      </c>
      <c r="AQ160" s="16">
        <f t="shared" si="158"/>
        <v>1.7904551218611126E-3</v>
      </c>
      <c r="AR160" s="16">
        <f t="shared" si="158"/>
        <v>1.2442974084286142E-3</v>
      </c>
      <c r="AS160" s="16">
        <f t="shared" si="158"/>
        <v>3.5765424458839698E-3</v>
      </c>
      <c r="AT160" s="16">
        <f t="shared" si="158"/>
        <v>3.4856426418129922E-3</v>
      </c>
      <c r="AU160" s="16">
        <f t="shared" si="158"/>
        <v>0.37392807250872523</v>
      </c>
      <c r="AV160" s="16">
        <f t="shared" si="158"/>
        <v>0.32533321854090591</v>
      </c>
      <c r="AW160" s="16">
        <f t="shared" si="158"/>
        <v>2.2934640855787631E-2</v>
      </c>
      <c r="AX160" s="16">
        <f t="shared" si="158"/>
        <v>5.7934192813324153E-2</v>
      </c>
      <c r="AY160" s="16">
        <f t="shared" si="158"/>
        <v>2.4089442406999281E-2</v>
      </c>
      <c r="AZ160" s="16">
        <f t="shared" si="158"/>
        <v>0.67386087190016564</v>
      </c>
      <c r="BA160" s="16">
        <f t="shared" si="158"/>
        <v>6.5910895627719776E-2</v>
      </c>
      <c r="BB160" s="16">
        <f t="shared" si="158"/>
        <v>0.19398675090257805</v>
      </c>
      <c r="BC160" s="16">
        <f t="shared" si="158"/>
        <v>0.32174379612893761</v>
      </c>
      <c r="BD160" s="16">
        <f t="shared" si="158"/>
        <v>0.19926408262247042</v>
      </c>
      <c r="BE160" s="16">
        <f t="shared" si="158"/>
        <v>0.36480106766475806</v>
      </c>
      <c r="BF160" s="16">
        <f t="shared" si="158"/>
        <v>0.2638955717876707</v>
      </c>
      <c r="BG160" s="16">
        <f t="shared" si="158"/>
        <v>1.409590519371064E-2</v>
      </c>
      <c r="BH160" s="16">
        <f t="shared" si="158"/>
        <v>0.37160749403426568</v>
      </c>
      <c r="BI160" s="16">
        <f t="shared" si="158"/>
        <v>1.6222248915077547E-2</v>
      </c>
      <c r="BJ160" s="16">
        <f t="shared" si="158"/>
        <v>0.37563809081690547</v>
      </c>
      <c r="BK160" s="16">
        <f t="shared" si="158"/>
        <v>0.28030138235026059</v>
      </c>
      <c r="BL160" s="16">
        <f t="shared" si="158"/>
        <v>0</v>
      </c>
      <c r="BM160" s="16">
        <f t="shared" si="158"/>
        <v>0</v>
      </c>
      <c r="BN160" s="16">
        <f t="shared" si="158"/>
        <v>1</v>
      </c>
      <c r="BO160" s="16">
        <f t="shared" si="158"/>
        <v>0.4901036693235003</v>
      </c>
      <c r="BP160" s="16">
        <f t="shared" si="158"/>
        <v>0.89795918367346939</v>
      </c>
      <c r="BQ160" s="16">
        <f t="shared" si="158"/>
        <v>0.83673469387755106</v>
      </c>
      <c r="BR160" s="16">
        <f t="shared" si="158"/>
        <v>0.36206896551724138</v>
      </c>
      <c r="BS160" s="16">
        <f t="shared" si="158"/>
        <v>0.95789473684210524</v>
      </c>
      <c r="BT160" s="16">
        <f t="shared" si="158"/>
        <v>0.94791666666666663</v>
      </c>
      <c r="BU160" s="16">
        <f t="shared" si="158"/>
        <v>0.83333333333333337</v>
      </c>
      <c r="BV160" s="16">
        <f t="shared" si="158"/>
        <v>0.33333333333333331</v>
      </c>
      <c r="BW160" s="16">
        <f t="shared" si="158"/>
        <v>0.33333333333333331</v>
      </c>
      <c r="BX160" s="16">
        <f t="shared" si="158"/>
        <v>0.5</v>
      </c>
    </row>
    <row r="161" spans="1:76" x14ac:dyDescent="0.2">
      <c r="A161" s="10" t="s">
        <v>41</v>
      </c>
      <c r="B161" s="4">
        <v>50.228604215377544</v>
      </c>
      <c r="C161" s="4">
        <v>14.174300000000001</v>
      </c>
      <c r="D161" s="4">
        <v>4.5804766119870974</v>
      </c>
      <c r="E161" s="4">
        <v>2.0987913071210746</v>
      </c>
      <c r="F161" s="4">
        <v>17.876816208393631</v>
      </c>
      <c r="G161" s="4">
        <v>5232143999.999999</v>
      </c>
      <c r="H161" s="4">
        <v>4650160000</v>
      </c>
      <c r="I161" s="4">
        <v>-1.7331282479257</v>
      </c>
      <c r="J161" s="4">
        <v>35605561.42294845</v>
      </c>
      <c r="K161" s="4">
        <v>0.82670043415340089</v>
      </c>
      <c r="L161" s="4">
        <v>47879462943.750938</v>
      </c>
      <c r="M161" s="4">
        <v>55280000000</v>
      </c>
      <c r="N161" s="4">
        <v>7.8611198606498078</v>
      </c>
      <c r="O161" s="4">
        <v>12.081939461293899</v>
      </c>
      <c r="P161" s="4">
        <v>25.013989927252378</v>
      </c>
      <c r="Q161" s="4">
        <v>10.639253621179478</v>
      </c>
      <c r="R161" s="4">
        <v>93.984848463599263</v>
      </c>
      <c r="S161" s="4">
        <v>102.95003541496048</v>
      </c>
      <c r="T161" s="4">
        <v>9.1789725036179455</v>
      </c>
      <c r="U161" s="4">
        <v>10667184000</v>
      </c>
      <c r="V161" s="4">
        <v>3.6690609632357618</v>
      </c>
      <c r="W161" s="4">
        <v>16.85846950019295</v>
      </c>
      <c r="X161" s="4">
        <v>23.94660269572778</v>
      </c>
      <c r="Y161" s="4">
        <v>28.685406336088167</v>
      </c>
      <c r="Z161" s="9">
        <v>0</v>
      </c>
      <c r="AA161" s="4">
        <v>0</v>
      </c>
      <c r="AB161" s="4">
        <v>1</v>
      </c>
      <c r="AC161" s="4">
        <v>2.8695568864401149</v>
      </c>
      <c r="AD161" s="8">
        <v>0</v>
      </c>
      <c r="AE161" s="8">
        <v>-6</v>
      </c>
      <c r="AF161" s="8">
        <v>43</v>
      </c>
      <c r="AG161" s="8">
        <v>3</v>
      </c>
      <c r="AH161" s="8">
        <v>3</v>
      </c>
      <c r="AI161" s="8">
        <v>10</v>
      </c>
      <c r="AJ161" s="8">
        <v>1</v>
      </c>
      <c r="AK161" s="8">
        <v>1</v>
      </c>
      <c r="AL161" s="8">
        <v>47</v>
      </c>
      <c r="AM161" s="8"/>
      <c r="AN161" s="16">
        <f t="shared" ref="AN161:BX161" si="159">(B161-MIN(B$2:B$261))/(MAX(B$2:B$261)-MIN(B$2:B$261))</f>
        <v>0.76024942498128534</v>
      </c>
      <c r="AO161" s="16">
        <f t="shared" si="159"/>
        <v>0.29759935165278151</v>
      </c>
      <c r="AP161" s="16">
        <f t="shared" si="159"/>
        <v>0.62700040380066757</v>
      </c>
      <c r="AQ161" s="16">
        <f t="shared" si="159"/>
        <v>1.7272788845495107E-3</v>
      </c>
      <c r="AR161" s="16">
        <f t="shared" si="159"/>
        <v>3.5591450598967192E-3</v>
      </c>
      <c r="AS161" s="16">
        <f t="shared" si="159"/>
        <v>5.2722016006794149E-3</v>
      </c>
      <c r="AT161" s="16">
        <f t="shared" si="159"/>
        <v>4.8288245855382505E-3</v>
      </c>
      <c r="AU161" s="16">
        <f t="shared" si="159"/>
        <v>0.381720340888836</v>
      </c>
      <c r="AV161" s="16">
        <f t="shared" si="159"/>
        <v>0.32568540309208088</v>
      </c>
      <c r="AW161" s="16">
        <f t="shared" si="159"/>
        <v>3.0197284875015249E-2</v>
      </c>
      <c r="AX161" s="16">
        <f t="shared" si="159"/>
        <v>6.1030294086791025E-2</v>
      </c>
      <c r="AY161" s="16">
        <f t="shared" si="159"/>
        <v>2.9699998579938037E-2</v>
      </c>
      <c r="AZ161" s="16">
        <f t="shared" si="159"/>
        <v>0.65874940028646489</v>
      </c>
      <c r="BA161" s="16">
        <f t="shared" si="159"/>
        <v>0.11846105992514845</v>
      </c>
      <c r="BB161" s="16">
        <f t="shared" si="159"/>
        <v>0.24607409417874962</v>
      </c>
      <c r="BC161" s="16">
        <f t="shared" si="159"/>
        <v>0.30955710703442496</v>
      </c>
      <c r="BD161" s="16">
        <f t="shared" si="159"/>
        <v>0.19775814994883131</v>
      </c>
      <c r="BE161" s="16">
        <f t="shared" si="159"/>
        <v>0.36633996684130066</v>
      </c>
      <c r="BF161" s="16">
        <f t="shared" si="159"/>
        <v>0.30633156923912308</v>
      </c>
      <c r="BG161" s="16">
        <f t="shared" si="159"/>
        <v>1.7812235608608465E-2</v>
      </c>
      <c r="BH161" s="16">
        <f t="shared" si="159"/>
        <v>0.39103995647717976</v>
      </c>
      <c r="BI161" s="16">
        <f t="shared" si="159"/>
        <v>1.6177205632287656E-2</v>
      </c>
      <c r="BJ161" s="16">
        <f t="shared" si="159"/>
        <v>0.37338753362283417</v>
      </c>
      <c r="BK161" s="16">
        <f t="shared" si="159"/>
        <v>0.30200798324810491</v>
      </c>
      <c r="BL161" s="16">
        <f t="shared" si="159"/>
        <v>0</v>
      </c>
      <c r="BM161" s="16">
        <f t="shared" si="159"/>
        <v>0</v>
      </c>
      <c r="BN161" s="16">
        <f t="shared" si="159"/>
        <v>1</v>
      </c>
      <c r="BO161" s="16">
        <f t="shared" si="159"/>
        <v>0.48764567781674517</v>
      </c>
      <c r="BP161" s="16">
        <f t="shared" si="159"/>
        <v>0.89795918367346939</v>
      </c>
      <c r="BQ161" s="16">
        <f t="shared" si="159"/>
        <v>0.83673469387755106</v>
      </c>
      <c r="BR161" s="16">
        <f t="shared" si="159"/>
        <v>0.37068965517241381</v>
      </c>
      <c r="BS161" s="16">
        <f t="shared" si="159"/>
        <v>0.95789473684210524</v>
      </c>
      <c r="BT161" s="16">
        <f t="shared" si="159"/>
        <v>0.94791666666666663</v>
      </c>
      <c r="BU161" s="16">
        <f t="shared" si="159"/>
        <v>0.83333333333333337</v>
      </c>
      <c r="BV161" s="16">
        <f t="shared" si="159"/>
        <v>0.33333333333333331</v>
      </c>
      <c r="BW161" s="16">
        <f t="shared" si="159"/>
        <v>0.33333333333333331</v>
      </c>
      <c r="BX161" s="16">
        <f t="shared" si="159"/>
        <v>0.5</v>
      </c>
    </row>
    <row r="162" spans="1:76" x14ac:dyDescent="0.2">
      <c r="A162" s="10" t="s">
        <v>41</v>
      </c>
      <c r="B162" s="4">
        <v>49.898044497635809</v>
      </c>
      <c r="C162" s="4">
        <v>14.246600000000001</v>
      </c>
      <c r="D162" s="4">
        <v>4.6236356654564696</v>
      </c>
      <c r="E162" s="4">
        <v>1.7189355234871666</v>
      </c>
      <c r="F162" s="4">
        <v>18.981111111111112</v>
      </c>
      <c r="G162" s="4">
        <v>7612160000</v>
      </c>
      <c r="H162" s="4">
        <v>6054240000</v>
      </c>
      <c r="I162" s="4">
        <v>-1.5545513506225477</v>
      </c>
      <c r="J162" s="4">
        <v>114638431.3043694</v>
      </c>
      <c r="K162" s="4">
        <v>0.7066055554166667</v>
      </c>
      <c r="L162" s="4">
        <v>55344349189.578796</v>
      </c>
      <c r="M162" s="4">
        <v>72000000000</v>
      </c>
      <c r="N162" s="4">
        <v>5.776827230206365</v>
      </c>
      <c r="O162" s="4">
        <v>23.784015442578699</v>
      </c>
      <c r="P162" s="4">
        <v>21.956132497761864</v>
      </c>
      <c r="Q162" s="4">
        <v>11.34696360748833</v>
      </c>
      <c r="R162" s="4">
        <v>95.367368109377054</v>
      </c>
      <c r="S162" s="4">
        <v>100.65813451871281</v>
      </c>
      <c r="T162" s="4">
        <v>9.1409000000000002</v>
      </c>
      <c r="U162" s="4">
        <v>14309944000</v>
      </c>
      <c r="V162" s="4">
        <v>3.7299725496327811</v>
      </c>
      <c r="W162" s="4">
        <v>16.849594486097455</v>
      </c>
      <c r="X162" s="4">
        <v>23.770101498501401</v>
      </c>
      <c r="Y162" s="4">
        <v>31.106969696969713</v>
      </c>
      <c r="Z162" s="9">
        <v>0</v>
      </c>
      <c r="AA162" s="4">
        <v>0</v>
      </c>
      <c r="AB162" s="4">
        <v>1</v>
      </c>
      <c r="AC162" s="4">
        <v>2.410360202867798</v>
      </c>
      <c r="AD162" s="8">
        <v>0</v>
      </c>
      <c r="AE162" s="8">
        <v>-6</v>
      </c>
      <c r="AF162" s="8">
        <v>44</v>
      </c>
      <c r="AG162" s="8">
        <v>3</v>
      </c>
      <c r="AH162" s="8">
        <v>3</v>
      </c>
      <c r="AI162" s="8">
        <v>10</v>
      </c>
      <c r="AJ162" s="8">
        <v>1</v>
      </c>
      <c r="AK162" s="8">
        <v>1</v>
      </c>
      <c r="AL162" s="8">
        <v>47</v>
      </c>
      <c r="AM162" s="8"/>
      <c r="AN162" s="16">
        <f t="shared" ref="AN162:BX162" si="160">(B162-MIN(B$2:B$261))/(MAX(B$2:B$261)-MIN(B$2:B$261))</f>
        <v>0.75524614369842236</v>
      </c>
      <c r="AO162" s="16">
        <f t="shared" si="160"/>
        <v>0.29911734076861063</v>
      </c>
      <c r="AP162" s="16">
        <f t="shared" si="160"/>
        <v>0.62852457300104692</v>
      </c>
      <c r="AQ162" s="16">
        <f t="shared" si="160"/>
        <v>1.3289286224613722E-3</v>
      </c>
      <c r="AR162" s="16">
        <f t="shared" si="160"/>
        <v>6.1498034845823097E-3</v>
      </c>
      <c r="AS162" s="16">
        <f t="shared" si="160"/>
        <v>8.5241096370748774E-3</v>
      </c>
      <c r="AT162" s="16">
        <f t="shared" si="160"/>
        <v>6.7017241084048589E-3</v>
      </c>
      <c r="AU162" s="16">
        <f t="shared" si="160"/>
        <v>0.38554389121110888</v>
      </c>
      <c r="AV162" s="16">
        <f t="shared" si="160"/>
        <v>0.3261110050949062</v>
      </c>
      <c r="AW162" s="16">
        <f t="shared" si="160"/>
        <v>2.8178491290410605E-2</v>
      </c>
      <c r="AX162" s="16">
        <f t="shared" si="160"/>
        <v>6.5131673143963925E-2</v>
      </c>
      <c r="AY162" s="16">
        <f t="shared" si="160"/>
        <v>3.9006397311241212E-2</v>
      </c>
      <c r="AZ162" s="16">
        <f t="shared" si="160"/>
        <v>0.5730877091780533</v>
      </c>
      <c r="BA162" s="16">
        <f t="shared" si="160"/>
        <v>0.2046091025799858</v>
      </c>
      <c r="BB162" s="16">
        <f t="shared" si="160"/>
        <v>0.22628440887902515</v>
      </c>
      <c r="BC162" s="16">
        <f t="shared" si="160"/>
        <v>0.33191292274670975</v>
      </c>
      <c r="BD162" s="16">
        <f t="shared" si="160"/>
        <v>0.2178749260146999</v>
      </c>
      <c r="BE162" s="16">
        <f t="shared" si="160"/>
        <v>0.34271966125705705</v>
      </c>
      <c r="BF162" s="16">
        <f t="shared" si="160"/>
        <v>0.30340757807271296</v>
      </c>
      <c r="BG162" s="16">
        <f t="shared" si="160"/>
        <v>2.4268351257655238E-2</v>
      </c>
      <c r="BH162" s="16">
        <f t="shared" si="160"/>
        <v>0.39778293645587504</v>
      </c>
      <c r="BI162" s="16">
        <f t="shared" si="160"/>
        <v>1.6141138818557509E-2</v>
      </c>
      <c r="BJ162" s="16">
        <f t="shared" si="160"/>
        <v>0.37027078989642803</v>
      </c>
      <c r="BK162" s="16">
        <f t="shared" si="160"/>
        <v>0.32751177065239895</v>
      </c>
      <c r="BL162" s="16">
        <f t="shared" si="160"/>
        <v>0</v>
      </c>
      <c r="BM162" s="16">
        <f t="shared" si="160"/>
        <v>0</v>
      </c>
      <c r="BN162" s="16">
        <f t="shared" si="160"/>
        <v>1</v>
      </c>
      <c r="BO162" s="16">
        <f t="shared" si="160"/>
        <v>0.46741674902501312</v>
      </c>
      <c r="BP162" s="16">
        <f t="shared" si="160"/>
        <v>0.89795918367346939</v>
      </c>
      <c r="BQ162" s="16">
        <f t="shared" si="160"/>
        <v>0.83673469387755106</v>
      </c>
      <c r="BR162" s="16">
        <f t="shared" si="160"/>
        <v>0.37931034482758619</v>
      </c>
      <c r="BS162" s="16">
        <f t="shared" si="160"/>
        <v>0.95789473684210524</v>
      </c>
      <c r="BT162" s="16">
        <f t="shared" si="160"/>
        <v>0.94791666666666663</v>
      </c>
      <c r="BU162" s="16">
        <f t="shared" si="160"/>
        <v>0.83333333333333337</v>
      </c>
      <c r="BV162" s="16">
        <f t="shared" si="160"/>
        <v>0.33333333333333331</v>
      </c>
      <c r="BW162" s="16">
        <f t="shared" si="160"/>
        <v>0.33333333333333331</v>
      </c>
      <c r="BX162" s="16">
        <f t="shared" si="160"/>
        <v>0.5</v>
      </c>
    </row>
    <row r="163" spans="1:76" x14ac:dyDescent="0.2">
      <c r="A163" s="10" t="s">
        <v>41</v>
      </c>
      <c r="B163" s="4">
        <v>49.475325070315861</v>
      </c>
      <c r="C163" s="4">
        <v>14.2644</v>
      </c>
      <c r="D163" s="4">
        <v>4.6476481014107351</v>
      </c>
      <c r="E163" s="4">
        <v>1.5721133157833751</v>
      </c>
      <c r="F163" s="4">
        <v>16.514545454545456</v>
      </c>
      <c r="G163" s="4">
        <v>8465680000</v>
      </c>
      <c r="H163" s="4">
        <v>6067120000</v>
      </c>
      <c r="I163" s="4">
        <v>-1.5102896245475734</v>
      </c>
      <c r="J163" s="4">
        <v>207251895.36233863</v>
      </c>
      <c r="K163" s="4">
        <v>0.52092159090909085</v>
      </c>
      <c r="L163" s="4">
        <v>74287314457.961334</v>
      </c>
      <c r="M163" s="4">
        <v>88000000000</v>
      </c>
      <c r="N163" s="4">
        <v>5.7444850486244974</v>
      </c>
      <c r="O163" s="4">
        <v>14.944534640926699</v>
      </c>
      <c r="P163" s="4">
        <v>26.375481739768762</v>
      </c>
      <c r="Q163" s="4">
        <v>14.521838749141626</v>
      </c>
      <c r="R163" s="4">
        <v>96.331430625339138</v>
      </c>
      <c r="S163" s="4">
        <v>98.100102418241292</v>
      </c>
      <c r="T163" s="4">
        <v>10.317554545454545</v>
      </c>
      <c r="U163" s="4">
        <v>18848568000</v>
      </c>
      <c r="V163" s="4">
        <v>3.7774748371633824</v>
      </c>
      <c r="W163" s="4">
        <v>16.872680705113666</v>
      </c>
      <c r="X163" s="4">
        <v>23.559992627898144</v>
      </c>
      <c r="Y163" s="4">
        <v>35.050833333333344</v>
      </c>
      <c r="Z163" s="9">
        <v>0</v>
      </c>
      <c r="AA163" s="4">
        <v>0</v>
      </c>
      <c r="AB163" s="4">
        <v>1</v>
      </c>
      <c r="AC163" s="4">
        <v>2.3557171103395054</v>
      </c>
      <c r="AD163" s="8">
        <v>0</v>
      </c>
      <c r="AE163" s="8">
        <v>-6</v>
      </c>
      <c r="AF163" s="8">
        <v>45</v>
      </c>
      <c r="AG163" s="8">
        <v>3</v>
      </c>
      <c r="AH163" s="8">
        <v>3</v>
      </c>
      <c r="AI163" s="8">
        <v>10</v>
      </c>
      <c r="AJ163" s="8">
        <v>1</v>
      </c>
      <c r="AK163" s="8">
        <v>1</v>
      </c>
      <c r="AL163" s="8">
        <v>47</v>
      </c>
      <c r="AM163" s="8"/>
      <c r="AN163" s="16">
        <f t="shared" ref="AN163:BX163" si="161">(B163-MIN(B$2:B$261))/(MAX(B$2:B$261)-MIN(B$2:B$261))</f>
        <v>0.74884795273595051</v>
      </c>
      <c r="AO163" s="16">
        <f t="shared" si="161"/>
        <v>0.29949106423004568</v>
      </c>
      <c r="AP163" s="16">
        <f t="shared" si="161"/>
        <v>0.6293725761977238</v>
      </c>
      <c r="AQ163" s="16">
        <f t="shared" si="161"/>
        <v>1.1749579118941957E-3</v>
      </c>
      <c r="AR163" s="16">
        <f t="shared" si="161"/>
        <v>3.6327935728878064E-4</v>
      </c>
      <c r="AS163" s="16">
        <f t="shared" si="161"/>
        <v>9.6903070690351062E-3</v>
      </c>
      <c r="AT163" s="16">
        <f t="shared" si="161"/>
        <v>6.718904714819395E-3</v>
      </c>
      <c r="AU163" s="16">
        <f t="shared" si="161"/>
        <v>0.38649158903515052</v>
      </c>
      <c r="AV163" s="16">
        <f t="shared" si="161"/>
        <v>0.32660974031546447</v>
      </c>
      <c r="AW163" s="16">
        <f t="shared" si="161"/>
        <v>2.5057145898709162E-2</v>
      </c>
      <c r="AX163" s="16">
        <f t="shared" si="161"/>
        <v>7.5539371061118452E-2</v>
      </c>
      <c r="AY163" s="16">
        <f t="shared" si="161"/>
        <v>4.7912042030191615E-2</v>
      </c>
      <c r="AZ163" s="16">
        <f t="shared" si="161"/>
        <v>0.57175848796987361</v>
      </c>
      <c r="BA163" s="16">
        <f t="shared" si="161"/>
        <v>0.13953483965730351</v>
      </c>
      <c r="BB163" s="16">
        <f t="shared" si="161"/>
        <v>0.25488532724933127</v>
      </c>
      <c r="BC163" s="16">
        <f t="shared" si="161"/>
        <v>0.43220389637914897</v>
      </c>
      <c r="BD163" s="16">
        <f t="shared" si="161"/>
        <v>0.2319028132901797</v>
      </c>
      <c r="BE163" s="16">
        <f t="shared" si="161"/>
        <v>0.31635661039112956</v>
      </c>
      <c r="BF163" s="16">
        <f t="shared" si="161"/>
        <v>0.39377535454863993</v>
      </c>
      <c r="BG163" s="16">
        <f t="shared" si="161"/>
        <v>3.2312219487112923E-2</v>
      </c>
      <c r="BH163" s="16">
        <f t="shared" si="161"/>
        <v>0.40304149222018104</v>
      </c>
      <c r="BI163" s="16">
        <f t="shared" si="161"/>
        <v>1.6234957977832278E-2</v>
      </c>
      <c r="BJ163" s="16">
        <f t="shared" si="161"/>
        <v>0.36656058557710514</v>
      </c>
      <c r="BK163" s="16">
        <f t="shared" si="161"/>
        <v>0.36904835043312689</v>
      </c>
      <c r="BL163" s="16">
        <f t="shared" si="161"/>
        <v>0</v>
      </c>
      <c r="BM163" s="16">
        <f t="shared" si="161"/>
        <v>0</v>
      </c>
      <c r="BN163" s="16">
        <f t="shared" si="161"/>
        <v>1</v>
      </c>
      <c r="BO163" s="16">
        <f t="shared" si="161"/>
        <v>0.46500956433213675</v>
      </c>
      <c r="BP163" s="16">
        <f t="shared" si="161"/>
        <v>0.89795918367346939</v>
      </c>
      <c r="BQ163" s="16">
        <f t="shared" si="161"/>
        <v>0.83673469387755106</v>
      </c>
      <c r="BR163" s="16">
        <f t="shared" si="161"/>
        <v>0.38793103448275862</v>
      </c>
      <c r="BS163" s="16">
        <f t="shared" si="161"/>
        <v>0.95789473684210524</v>
      </c>
      <c r="BT163" s="16">
        <f t="shared" si="161"/>
        <v>0.94791666666666663</v>
      </c>
      <c r="BU163" s="16">
        <f t="shared" si="161"/>
        <v>0.83333333333333337</v>
      </c>
      <c r="BV163" s="16">
        <f t="shared" si="161"/>
        <v>0.33333333333333331</v>
      </c>
      <c r="BW163" s="16">
        <f t="shared" si="161"/>
        <v>0.33333333333333331</v>
      </c>
      <c r="BX163" s="16">
        <f t="shared" si="161"/>
        <v>0.5</v>
      </c>
    </row>
    <row r="164" spans="1:76" x14ac:dyDescent="0.2">
      <c r="A164" s="10" t="s">
        <v>41</v>
      </c>
      <c r="B164" s="4">
        <v>49.137146883725443</v>
      </c>
      <c r="C164" s="4">
        <v>14.2797</v>
      </c>
      <c r="D164" s="4">
        <v>4.701298472567939</v>
      </c>
      <c r="E164" s="4">
        <v>1.3344410865464746</v>
      </c>
      <c r="F164" s="4">
        <v>18.357075127644055</v>
      </c>
      <c r="G164" s="4">
        <v>8784409090.90909</v>
      </c>
      <c r="H164" s="4">
        <v>7558155844.1558437</v>
      </c>
      <c r="I164" s="4">
        <v>-1.1445549051259485</v>
      </c>
      <c r="J164" s="4">
        <v>306564237.41547704</v>
      </c>
      <c r="K164" s="4">
        <v>0.82161527352297581</v>
      </c>
      <c r="L164" s="4">
        <v>71787388872.512268</v>
      </c>
      <c r="M164" s="4">
        <v>89025974025.97403</v>
      </c>
      <c r="N164" s="4">
        <v>4.4174441362574584</v>
      </c>
      <c r="O164" s="4">
        <v>15.824722489347</v>
      </c>
      <c r="P164" s="4">
        <v>54.227295170050247</v>
      </c>
      <c r="Q164" s="4">
        <v>24.563119386438927</v>
      </c>
      <c r="R164" s="4">
        <v>96.037902237287796</v>
      </c>
      <c r="S164" s="4">
        <v>96.988034363141182</v>
      </c>
      <c r="T164" s="4">
        <v>11.007746170678336</v>
      </c>
      <c r="U164" s="4">
        <v>18728538961.03896</v>
      </c>
      <c r="V164" s="4">
        <v>3.7876852673997674</v>
      </c>
      <c r="W164" s="4">
        <v>16.906757283722129</v>
      </c>
      <c r="X164" s="4">
        <v>23.312638511753569</v>
      </c>
      <c r="Y164" s="4">
        <v>9.94</v>
      </c>
      <c r="Z164" s="9">
        <v>0</v>
      </c>
      <c r="AA164" s="4">
        <v>0</v>
      </c>
      <c r="AB164" s="4">
        <v>1</v>
      </c>
      <c r="AC164" s="4">
        <v>2.2745081018518514</v>
      </c>
      <c r="AD164" s="8">
        <v>0</v>
      </c>
      <c r="AE164" s="8">
        <v>-6</v>
      </c>
      <c r="AF164" s="8">
        <v>46</v>
      </c>
      <c r="AG164" s="8">
        <v>3</v>
      </c>
      <c r="AH164" s="8">
        <v>3</v>
      </c>
      <c r="AI164" s="8">
        <v>10</v>
      </c>
      <c r="AJ164" s="8">
        <v>1</v>
      </c>
      <c r="AK164" s="8">
        <v>1</v>
      </c>
      <c r="AL164" s="8">
        <v>47</v>
      </c>
      <c r="AM164" s="8"/>
      <c r="AN164" s="16">
        <f t="shared" ref="AN164:BX164" si="162">(B164-MIN(B$2:B$261))/(MAX(B$2:B$261)-MIN(B$2:B$261))</f>
        <v>0.743729359935837</v>
      </c>
      <c r="AO164" s="16">
        <f t="shared" si="162"/>
        <v>0.29981229844127921</v>
      </c>
      <c r="AP164" s="16">
        <f t="shared" si="162"/>
        <v>0.63126724803905054</v>
      </c>
      <c r="AQ164" s="16">
        <f t="shared" si="162"/>
        <v>9.2571385958081114E-4</v>
      </c>
      <c r="AR164" s="16">
        <f t="shared" si="162"/>
        <v>4.6858249097491249E-3</v>
      </c>
      <c r="AS164" s="16">
        <f t="shared" si="162"/>
        <v>1.0125798969997237E-2</v>
      </c>
      <c r="AT164" s="16">
        <f t="shared" si="162"/>
        <v>8.7077944654721292E-3</v>
      </c>
      <c r="AU164" s="16">
        <f t="shared" si="162"/>
        <v>0.39432241780096228</v>
      </c>
      <c r="AV164" s="16">
        <f t="shared" si="162"/>
        <v>0.32714454984150737</v>
      </c>
      <c r="AW164" s="16">
        <f t="shared" si="162"/>
        <v>3.0111803381005078E-2</v>
      </c>
      <c r="AX164" s="16">
        <f t="shared" si="162"/>
        <v>7.4165854827514477E-2</v>
      </c>
      <c r="AY164" s="16">
        <f t="shared" si="162"/>
        <v>4.848310204057886E-2</v>
      </c>
      <c r="AZ164" s="16">
        <f t="shared" si="162"/>
        <v>0.51721884844755528</v>
      </c>
      <c r="BA164" s="16">
        <f t="shared" si="162"/>
        <v>0.14601458397200898</v>
      </c>
      <c r="BB164" s="16">
        <f t="shared" si="162"/>
        <v>0.43513526875943759</v>
      </c>
      <c r="BC164" s="16">
        <f t="shared" si="162"/>
        <v>0.74939741319464548</v>
      </c>
      <c r="BD164" s="16">
        <f t="shared" si="162"/>
        <v>0.22763173846716536</v>
      </c>
      <c r="BE164" s="16">
        <f t="shared" si="162"/>
        <v>0.30489564917114603</v>
      </c>
      <c r="BF164" s="16">
        <f t="shared" si="162"/>
        <v>0.4467824862974798</v>
      </c>
      <c r="BG164" s="16">
        <f t="shared" si="162"/>
        <v>3.2099490304631391E-2</v>
      </c>
      <c r="BH164" s="16">
        <f t="shared" si="162"/>
        <v>0.40417179813946963</v>
      </c>
      <c r="BI164" s="16">
        <f t="shared" si="162"/>
        <v>1.6373440418536916E-2</v>
      </c>
      <c r="BJ164" s="16">
        <f t="shared" si="162"/>
        <v>0.36219268665171972</v>
      </c>
      <c r="BK164" s="16">
        <f t="shared" si="162"/>
        <v>0.10458227648127513</v>
      </c>
      <c r="BL164" s="16">
        <f t="shared" si="162"/>
        <v>0</v>
      </c>
      <c r="BM164" s="16">
        <f t="shared" si="162"/>
        <v>0</v>
      </c>
      <c r="BN164" s="16">
        <f t="shared" si="162"/>
        <v>1</v>
      </c>
      <c r="BO164" s="16">
        <f t="shared" si="162"/>
        <v>0.46143207497144711</v>
      </c>
      <c r="BP164" s="16">
        <f t="shared" si="162"/>
        <v>0.89795918367346939</v>
      </c>
      <c r="BQ164" s="16">
        <f t="shared" si="162"/>
        <v>0.83673469387755106</v>
      </c>
      <c r="BR164" s="16">
        <f t="shared" si="162"/>
        <v>0.39655172413793105</v>
      </c>
      <c r="BS164" s="16">
        <f t="shared" si="162"/>
        <v>0.95789473684210524</v>
      </c>
      <c r="BT164" s="16">
        <f t="shared" si="162"/>
        <v>0.94791666666666663</v>
      </c>
      <c r="BU164" s="16">
        <f t="shared" si="162"/>
        <v>0.83333333333333337</v>
      </c>
      <c r="BV164" s="16">
        <f t="shared" si="162"/>
        <v>0.33333333333333331</v>
      </c>
      <c r="BW164" s="16">
        <f t="shared" si="162"/>
        <v>0.33333333333333331</v>
      </c>
      <c r="BX164" s="16">
        <f t="shared" si="162"/>
        <v>0.5</v>
      </c>
    </row>
    <row r="165" spans="1:76" x14ac:dyDescent="0.2">
      <c r="A165" s="10" t="s">
        <v>41</v>
      </c>
      <c r="B165" s="4">
        <v>47.777074463534085</v>
      </c>
      <c r="C165" s="4">
        <v>17.375900000000001</v>
      </c>
      <c r="D165" s="4">
        <v>4.7594269161995344</v>
      </c>
      <c r="E165" s="4">
        <v>2.0154178108956624</v>
      </c>
      <c r="F165" s="4">
        <v>20.541287182260682</v>
      </c>
      <c r="G165" s="4">
        <v>8363203539.8230095</v>
      </c>
      <c r="H165" s="4">
        <v>8442477876.1061954</v>
      </c>
      <c r="I165" s="4">
        <v>-1.1581074616913221</v>
      </c>
      <c r="J165" s="4">
        <v>57933884.297520638</v>
      </c>
      <c r="K165" s="4">
        <v>0.39981098960194694</v>
      </c>
      <c r="L165" s="4">
        <v>56908100036.308601</v>
      </c>
      <c r="M165" s="4">
        <v>81814159292.0354</v>
      </c>
      <c r="N165" s="4">
        <v>3.390639706577403</v>
      </c>
      <c r="O165" s="4">
        <v>29.064124710346199</v>
      </c>
      <c r="P165" s="4">
        <v>4.3840156679597762</v>
      </c>
      <c r="Q165" s="4">
        <v>12.653387413796619</v>
      </c>
      <c r="R165" s="4">
        <v>95.20165870728826</v>
      </c>
      <c r="S165" s="4">
        <v>96.432442674998683</v>
      </c>
      <c r="T165" s="4">
        <v>10.760811249323959</v>
      </c>
      <c r="U165" s="4">
        <v>16076495575.221239</v>
      </c>
      <c r="V165" s="4">
        <v>3.7637114951164534</v>
      </c>
      <c r="W165" s="4">
        <v>16.931465477594276</v>
      </c>
      <c r="X165" s="4">
        <v>23.033706944132682</v>
      </c>
      <c r="Y165" s="4">
        <v>10.0666666666667</v>
      </c>
      <c r="Z165" s="9">
        <v>0</v>
      </c>
      <c r="AA165" s="4">
        <v>0</v>
      </c>
      <c r="AB165" s="4">
        <v>1</v>
      </c>
      <c r="AC165" s="4">
        <v>2.4149305555555554</v>
      </c>
      <c r="AD165" s="8">
        <v>1</v>
      </c>
      <c r="AE165" s="8">
        <v>-3</v>
      </c>
      <c r="AF165" s="8">
        <v>0</v>
      </c>
      <c r="AG165" s="8">
        <v>3</v>
      </c>
      <c r="AH165" s="8">
        <v>3</v>
      </c>
      <c r="AI165" s="8">
        <v>10</v>
      </c>
      <c r="AJ165" s="8">
        <v>1</v>
      </c>
      <c r="AK165" s="8">
        <v>1</v>
      </c>
      <c r="AL165" s="8">
        <v>47</v>
      </c>
      <c r="AM165" s="8"/>
      <c r="AN165" s="16">
        <f t="shared" ref="AN165:BX165" si="163">(B165-MIN(B$2:B$261))/(MAX(B$2:B$261)-MIN(B$2:B$261))</f>
        <v>0.72314359428426378</v>
      </c>
      <c r="AO165" s="16">
        <f t="shared" si="163"/>
        <v>0.36481918503090571</v>
      </c>
      <c r="AP165" s="16">
        <f t="shared" si="163"/>
        <v>0.63332006375967664</v>
      </c>
      <c r="AQ165" s="16">
        <f t="shared" si="163"/>
        <v>1.6398460863573266E-3</v>
      </c>
      <c r="AR165" s="16">
        <f t="shared" si="163"/>
        <v>9.8099519401896994E-3</v>
      </c>
      <c r="AS165" s="16">
        <f t="shared" si="163"/>
        <v>9.5502895126863604E-3</v>
      </c>
      <c r="AT165" s="16">
        <f t="shared" si="163"/>
        <v>9.8873898672300377E-3</v>
      </c>
      <c r="AU165" s="16">
        <f t="shared" si="163"/>
        <v>0.394032240948269</v>
      </c>
      <c r="AV165" s="16">
        <f t="shared" si="163"/>
        <v>0.32580564393553507</v>
      </c>
      <c r="AW165" s="16">
        <f t="shared" si="163"/>
        <v>2.3021278028918922E-2</v>
      </c>
      <c r="AX165" s="16">
        <f t="shared" si="163"/>
        <v>6.5990833586897474E-2</v>
      </c>
      <c r="AY165" s="16">
        <f t="shared" si="163"/>
        <v>4.4468985803119532E-2</v>
      </c>
      <c r="AZ165" s="16">
        <f t="shared" si="163"/>
        <v>0.47501853425017299</v>
      </c>
      <c r="BA165" s="16">
        <f t="shared" si="163"/>
        <v>0.2434800754867858</v>
      </c>
      <c r="BB165" s="16">
        <f t="shared" si="163"/>
        <v>0.11256208201118467</v>
      </c>
      <c r="BC165" s="16">
        <f t="shared" si="163"/>
        <v>0.37318147967113302</v>
      </c>
      <c r="BD165" s="16">
        <f t="shared" si="163"/>
        <v>0.21546372054358068</v>
      </c>
      <c r="BE165" s="16">
        <f t="shared" si="163"/>
        <v>0.29916972730625335</v>
      </c>
      <c r="BF165" s="16">
        <f t="shared" si="163"/>
        <v>0.42781773588432209</v>
      </c>
      <c r="BG165" s="16">
        <f t="shared" si="163"/>
        <v>2.7399235880752579E-2</v>
      </c>
      <c r="BH165" s="16">
        <f t="shared" si="163"/>
        <v>0.40151787503415881</v>
      </c>
      <c r="BI165" s="16">
        <f t="shared" si="163"/>
        <v>1.6473851056357475E-2</v>
      </c>
      <c r="BJ165" s="16">
        <f t="shared" si="163"/>
        <v>0.35726717777619638</v>
      </c>
      <c r="BK165" s="16">
        <f t="shared" si="163"/>
        <v>0.1059163236468641</v>
      </c>
      <c r="BL165" s="16">
        <f t="shared" si="163"/>
        <v>0</v>
      </c>
      <c r="BM165" s="16">
        <f t="shared" si="163"/>
        <v>0</v>
      </c>
      <c r="BN165" s="16">
        <f t="shared" si="163"/>
        <v>1</v>
      </c>
      <c r="BO165" s="16">
        <f t="shared" si="163"/>
        <v>0.4676180861478218</v>
      </c>
      <c r="BP165" s="16">
        <f t="shared" si="163"/>
        <v>0.90816326530612246</v>
      </c>
      <c r="BQ165" s="16">
        <f t="shared" si="163"/>
        <v>0.86734693877551017</v>
      </c>
      <c r="BR165" s="16">
        <f t="shared" si="163"/>
        <v>0</v>
      </c>
      <c r="BS165" s="16">
        <f t="shared" si="163"/>
        <v>0.95789473684210524</v>
      </c>
      <c r="BT165" s="16">
        <f t="shared" si="163"/>
        <v>0.94791666666666663</v>
      </c>
      <c r="BU165" s="16">
        <f t="shared" si="163"/>
        <v>0.83333333333333337</v>
      </c>
      <c r="BV165" s="16">
        <f t="shared" si="163"/>
        <v>0.33333333333333331</v>
      </c>
      <c r="BW165" s="16">
        <f t="shared" si="163"/>
        <v>0.33333333333333331</v>
      </c>
      <c r="BX165" s="16">
        <f t="shared" si="163"/>
        <v>0.5</v>
      </c>
    </row>
    <row r="166" spans="1:76" x14ac:dyDescent="0.2">
      <c r="A166" s="10" t="s">
        <v>41</v>
      </c>
      <c r="B166" s="4">
        <v>46.971032352479483</v>
      </c>
      <c r="C166" s="4">
        <v>13.775499999999999</v>
      </c>
      <c r="D166" s="4">
        <v>4.8113068278197533</v>
      </c>
      <c r="E166" s="4">
        <v>1.7965971991231413</v>
      </c>
      <c r="F166" s="4">
        <v>21.51074026529739</v>
      </c>
      <c r="G166" s="4">
        <v>11315763157.894735</v>
      </c>
      <c r="H166" s="4">
        <v>10732745614.035088</v>
      </c>
      <c r="I166" s="4">
        <v>-1.2808465636111888</v>
      </c>
      <c r="J166" s="4">
        <v>28272727.272727273</v>
      </c>
      <c r="K166" s="4">
        <v>0.64211024380487802</v>
      </c>
      <c r="L166" s="4">
        <v>86097562007.77179</v>
      </c>
      <c r="M166" s="4">
        <v>102500000000</v>
      </c>
      <c r="N166" s="4">
        <v>8.956942327863743</v>
      </c>
      <c r="O166" s="4">
        <v>17.4572925678264</v>
      </c>
      <c r="P166" s="4">
        <v>35.017138733537791</v>
      </c>
      <c r="Q166" s="4">
        <v>14.464099988534608</v>
      </c>
      <c r="R166" s="4">
        <v>94.380453375648273</v>
      </c>
      <c r="S166" s="4">
        <v>96.080205441910323</v>
      </c>
      <c r="T166" s="4">
        <v>10.919858793324776</v>
      </c>
      <c r="U166" s="4">
        <v>21597600877.192982</v>
      </c>
      <c r="V166" s="4">
        <v>3.6917355371900826</v>
      </c>
      <c r="W166" s="4">
        <v>16.939091739682002</v>
      </c>
      <c r="X166" s="4">
        <v>22.733162760124394</v>
      </c>
      <c r="Y166" s="4">
        <v>10.9716666666667</v>
      </c>
      <c r="Z166" s="9">
        <v>0</v>
      </c>
      <c r="AA166" s="4">
        <v>0</v>
      </c>
      <c r="AB166" s="4">
        <v>1</v>
      </c>
      <c r="AC166" s="4">
        <v>2.629166666666666</v>
      </c>
      <c r="AD166" s="8">
        <v>1</v>
      </c>
      <c r="AE166" s="8">
        <v>-3</v>
      </c>
      <c r="AF166" s="8">
        <v>1</v>
      </c>
      <c r="AG166" s="8">
        <v>3</v>
      </c>
      <c r="AH166" s="8">
        <v>3</v>
      </c>
      <c r="AI166" s="8">
        <v>10</v>
      </c>
      <c r="AJ166" s="8">
        <v>1</v>
      </c>
      <c r="AK166" s="8">
        <v>1</v>
      </c>
      <c r="AL166" s="8">
        <v>11</v>
      </c>
      <c r="AM166" s="8"/>
      <c r="AN166" s="16">
        <f t="shared" ref="AN166:BX166" si="164">(B166-MIN(B$2:B$261))/(MAX(B$2:B$261)-MIN(B$2:B$261))</f>
        <v>0.71094351305540182</v>
      </c>
      <c r="AO166" s="16">
        <f t="shared" si="164"/>
        <v>0.28922626646062888</v>
      </c>
      <c r="AP166" s="16">
        <f t="shared" si="164"/>
        <v>0.63515221152598611</v>
      </c>
      <c r="AQ166" s="16">
        <f t="shared" si="164"/>
        <v>1.4103715020401392E-3</v>
      </c>
      <c r="AR166" s="16">
        <f t="shared" si="164"/>
        <v>1.2084273582647742E-2</v>
      </c>
      <c r="AS166" s="16">
        <f t="shared" si="164"/>
        <v>1.3584486068484371E-2</v>
      </c>
      <c r="AT166" s="16">
        <f t="shared" si="164"/>
        <v>1.2942373453353201E-2</v>
      </c>
      <c r="AU166" s="16">
        <f t="shared" si="164"/>
        <v>0.39140424628720988</v>
      </c>
      <c r="AV166" s="16">
        <f t="shared" si="164"/>
        <v>0.325645914852499</v>
      </c>
      <c r="AW166" s="16">
        <f t="shared" si="164"/>
        <v>2.7094325814842082E-2</v>
      </c>
      <c r="AX166" s="16">
        <f t="shared" si="164"/>
        <v>8.2028190899182632E-2</v>
      </c>
      <c r="AY166" s="16">
        <f t="shared" si="164"/>
        <v>5.5982782556740419E-2</v>
      </c>
      <c r="AZ166" s="16">
        <f t="shared" si="164"/>
        <v>0.70378626522810528</v>
      </c>
      <c r="BA166" s="16">
        <f t="shared" si="164"/>
        <v>0.15803319647997638</v>
      </c>
      <c r="BB166" s="16">
        <f t="shared" si="164"/>
        <v>0.31081196095224589</v>
      </c>
      <c r="BC166" s="16">
        <f t="shared" si="164"/>
        <v>0.43037998952951056</v>
      </c>
      <c r="BD166" s="16">
        <f t="shared" si="164"/>
        <v>0.20351452053680247</v>
      </c>
      <c r="BE166" s="16">
        <f t="shared" si="164"/>
        <v>0.29553957423230631</v>
      </c>
      <c r="BF166" s="16">
        <f t="shared" si="164"/>
        <v>0.44003268288030617</v>
      </c>
      <c r="BG166" s="16">
        <f t="shared" si="164"/>
        <v>3.7184369773760877E-2</v>
      </c>
      <c r="BH166" s="16">
        <f t="shared" si="164"/>
        <v>0.39355005689063599</v>
      </c>
      <c r="BI166" s="16">
        <f t="shared" si="164"/>
        <v>1.6504843116901348E-2</v>
      </c>
      <c r="BJ166" s="16">
        <f t="shared" si="164"/>
        <v>0.35196002284050348</v>
      </c>
      <c r="BK166" s="16">
        <f t="shared" si="164"/>
        <v>0.11544773957995111</v>
      </c>
      <c r="BL166" s="16">
        <f t="shared" si="164"/>
        <v>0</v>
      </c>
      <c r="BM166" s="16">
        <f t="shared" si="164"/>
        <v>0</v>
      </c>
      <c r="BN166" s="16">
        <f t="shared" si="164"/>
        <v>1</v>
      </c>
      <c r="BO166" s="16">
        <f t="shared" si="164"/>
        <v>0.47705580029368572</v>
      </c>
      <c r="BP166" s="16">
        <f t="shared" si="164"/>
        <v>0.90816326530612246</v>
      </c>
      <c r="BQ166" s="16">
        <f t="shared" si="164"/>
        <v>0.86734693877551017</v>
      </c>
      <c r="BR166" s="16">
        <f t="shared" si="164"/>
        <v>8.6206896551724137E-3</v>
      </c>
      <c r="BS166" s="16">
        <f t="shared" si="164"/>
        <v>0.95789473684210524</v>
      </c>
      <c r="BT166" s="16">
        <f t="shared" si="164"/>
        <v>0.94791666666666663</v>
      </c>
      <c r="BU166" s="16">
        <f t="shared" si="164"/>
        <v>0.83333333333333337</v>
      </c>
      <c r="BV166" s="16">
        <f t="shared" si="164"/>
        <v>0.33333333333333331</v>
      </c>
      <c r="BW166" s="16">
        <f t="shared" si="164"/>
        <v>0.33333333333333331</v>
      </c>
      <c r="BX166" s="16">
        <f t="shared" si="164"/>
        <v>0.11702127659574468</v>
      </c>
    </row>
    <row r="167" spans="1:76" x14ac:dyDescent="0.2">
      <c r="A167" s="10" t="s">
        <v>41</v>
      </c>
      <c r="B167" s="4">
        <v>66.068585604801996</v>
      </c>
      <c r="C167" s="4">
        <v>18.671700000000001</v>
      </c>
      <c r="D167" s="4">
        <v>4.865715893028181</v>
      </c>
      <c r="E167" s="4">
        <v>1.539601008115308</v>
      </c>
      <c r="F167" s="4">
        <v>23.640117340286832</v>
      </c>
      <c r="G167" s="4">
        <v>16754179824.561403</v>
      </c>
      <c r="H167" s="4">
        <v>15056293859.649122</v>
      </c>
      <c r="I167" s="4">
        <v>-4.0197262059973928</v>
      </c>
      <c r="J167" s="4">
        <v>393000000</v>
      </c>
      <c r="K167" s="4">
        <v>0.98988265971316824</v>
      </c>
      <c r="L167" s="4">
        <v>108088737592.84973</v>
      </c>
      <c r="M167" s="4">
        <v>134561403508.77193</v>
      </c>
      <c r="N167" s="4">
        <v>9.6981701370416857</v>
      </c>
      <c r="O167" s="4">
        <v>18.191246298764401</v>
      </c>
      <c r="P167" s="4">
        <v>35.823089257081776</v>
      </c>
      <c r="Q167" s="4">
        <v>14.43904747670094</v>
      </c>
      <c r="R167" s="4">
        <v>93.413311920776792</v>
      </c>
      <c r="S167" s="4">
        <v>96.436796961989998</v>
      </c>
      <c r="T167" s="4">
        <v>10.896867666232072</v>
      </c>
      <c r="U167" s="4">
        <v>31511175438.596489</v>
      </c>
      <c r="V167" s="4">
        <v>3.6090909090909089</v>
      </c>
      <c r="W167" s="4">
        <v>16.917295952201503</v>
      </c>
      <c r="X167" s="4">
        <v>22.518590087616619</v>
      </c>
      <c r="Y167" s="4">
        <v>15.5691666666667</v>
      </c>
      <c r="Z167" s="9">
        <v>0</v>
      </c>
      <c r="AA167" s="4">
        <v>0</v>
      </c>
      <c r="AB167" s="4">
        <v>1</v>
      </c>
      <c r="AC167" s="4">
        <v>2.7499999999999996</v>
      </c>
      <c r="AD167" s="8">
        <v>1</v>
      </c>
      <c r="AE167" s="8">
        <v>-3</v>
      </c>
      <c r="AF167" s="8">
        <v>2</v>
      </c>
      <c r="AG167" s="8">
        <v>3</v>
      </c>
      <c r="AH167" s="8">
        <v>3</v>
      </c>
      <c r="AI167" s="8">
        <v>10</v>
      </c>
      <c r="AJ167" s="8">
        <v>1</v>
      </c>
      <c r="AK167" s="8">
        <v>1</v>
      </c>
      <c r="AL167" s="8">
        <v>11</v>
      </c>
      <c r="AM167" s="8"/>
      <c r="AN167" s="16">
        <f t="shared" ref="AN167:BX167" si="165">(B167-MIN(B$2:B$261))/(MAX(B$2:B$261)-MIN(B$2:B$261))</f>
        <v>1</v>
      </c>
      <c r="AO167" s="16">
        <f t="shared" si="165"/>
        <v>0.39202541319537765</v>
      </c>
      <c r="AP167" s="16">
        <f t="shared" si="165"/>
        <v>0.63707367677477744</v>
      </c>
      <c r="AQ167" s="16">
        <f t="shared" si="165"/>
        <v>1.1408626398497223E-3</v>
      </c>
      <c r="AR167" s="16">
        <f t="shared" si="165"/>
        <v>1.707975861574771E-2</v>
      </c>
      <c r="AS167" s="16">
        <f t="shared" si="165"/>
        <v>2.1015205384489116E-2</v>
      </c>
      <c r="AT167" s="16">
        <f t="shared" si="165"/>
        <v>1.8709545869669428E-2</v>
      </c>
      <c r="AU167" s="16">
        <f t="shared" si="165"/>
        <v>0.33276147503592834</v>
      </c>
      <c r="AV167" s="16">
        <f t="shared" si="165"/>
        <v>0.32761001735808504</v>
      </c>
      <c r="AW167" s="16">
        <f t="shared" si="165"/>
        <v>3.294037628363166E-2</v>
      </c>
      <c r="AX167" s="16">
        <f t="shared" si="165"/>
        <v>9.4110645208203184E-2</v>
      </c>
      <c r="AY167" s="16">
        <f t="shared" si="165"/>
        <v>7.3828249359242468E-2</v>
      </c>
      <c r="AZ167" s="16">
        <f t="shared" si="165"/>
        <v>0.73424975519268709</v>
      </c>
      <c r="BA167" s="16">
        <f t="shared" si="165"/>
        <v>0.16343639822132947</v>
      </c>
      <c r="BB167" s="16">
        <f t="shared" si="165"/>
        <v>0.31602787032534607</v>
      </c>
      <c r="BC167" s="16">
        <f t="shared" si="165"/>
        <v>0.42958860697377693</v>
      </c>
      <c r="BD167" s="16">
        <f t="shared" si="165"/>
        <v>0.18944183221654184</v>
      </c>
      <c r="BE167" s="16">
        <f t="shared" si="165"/>
        <v>0.29921460254038967</v>
      </c>
      <c r="BF167" s="16">
        <f t="shared" si="165"/>
        <v>0.4382669504977057</v>
      </c>
      <c r="BG167" s="16">
        <f t="shared" si="165"/>
        <v>5.4754339759120654E-2</v>
      </c>
      <c r="BH167" s="16">
        <f t="shared" si="165"/>
        <v>0.38440120516007731</v>
      </c>
      <c r="BI167" s="16">
        <f t="shared" si="165"/>
        <v>1.6416268090574337E-2</v>
      </c>
      <c r="BJ167" s="16">
        <f t="shared" si="165"/>
        <v>0.34817099454264416</v>
      </c>
      <c r="BK167" s="16">
        <f t="shared" si="165"/>
        <v>0.16386838571516385</v>
      </c>
      <c r="BL167" s="16">
        <f t="shared" si="165"/>
        <v>0</v>
      </c>
      <c r="BM167" s="16">
        <f t="shared" si="165"/>
        <v>0</v>
      </c>
      <c r="BN167" s="16">
        <f t="shared" si="165"/>
        <v>1</v>
      </c>
      <c r="BO167" s="16">
        <f t="shared" si="165"/>
        <v>0.48237885462555063</v>
      </c>
      <c r="BP167" s="16">
        <f t="shared" si="165"/>
        <v>0.90816326530612246</v>
      </c>
      <c r="BQ167" s="16">
        <f t="shared" si="165"/>
        <v>0.86734693877551017</v>
      </c>
      <c r="BR167" s="16">
        <f t="shared" si="165"/>
        <v>1.7241379310344827E-2</v>
      </c>
      <c r="BS167" s="16">
        <f t="shared" si="165"/>
        <v>0.95789473684210524</v>
      </c>
      <c r="BT167" s="16">
        <f t="shared" si="165"/>
        <v>0.94791666666666663</v>
      </c>
      <c r="BU167" s="16">
        <f t="shared" si="165"/>
        <v>0.83333333333333337</v>
      </c>
      <c r="BV167" s="16">
        <f t="shared" si="165"/>
        <v>0.33333333333333331</v>
      </c>
      <c r="BW167" s="16">
        <f t="shared" si="165"/>
        <v>0.33333333333333331</v>
      </c>
      <c r="BX167" s="16">
        <f t="shared" si="165"/>
        <v>0.11702127659574468</v>
      </c>
    </row>
    <row r="168" spans="1:76" x14ac:dyDescent="0.2">
      <c r="A168" s="10" t="s">
        <v>41</v>
      </c>
      <c r="B168" s="4">
        <v>45.786396626922915</v>
      </c>
      <c r="C168" s="4">
        <v>28.0732</v>
      </c>
      <c r="D168" s="4">
        <v>4.8954660249210207</v>
      </c>
      <c r="E168" s="4">
        <v>1.4428710303190615</v>
      </c>
      <c r="F168" s="4">
        <v>22.434619650421698</v>
      </c>
      <c r="G168" s="4">
        <v>25215695652.173912</v>
      </c>
      <c r="H168" s="4">
        <v>20806478260.869564</v>
      </c>
      <c r="I168" s="4">
        <v>-5.0804554873586305</v>
      </c>
      <c r="J168" s="4">
        <v>-43000000</v>
      </c>
      <c r="K168" s="4">
        <v>1.0188209526558756</v>
      </c>
      <c r="L168" s="4">
        <v>121466692678.96257</v>
      </c>
      <c r="M168" s="4">
        <v>205139086956.52173</v>
      </c>
      <c r="N168" s="4">
        <v>9.2332519846754195</v>
      </c>
      <c r="O168" s="4">
        <v>26.351651356283401</v>
      </c>
      <c r="P168" s="4">
        <v>38.209542547958684</v>
      </c>
      <c r="Q168" s="4">
        <v>14.629444229092021</v>
      </c>
      <c r="R168" s="4">
        <v>92.299755559622596</v>
      </c>
      <c r="S168" s="4">
        <v>120.84442967573101</v>
      </c>
      <c r="T168" s="4">
        <v>9.510917195311178</v>
      </c>
      <c r="U168" s="4">
        <v>48119913043.478264</v>
      </c>
      <c r="V168" s="4">
        <v>1.2</v>
      </c>
      <c r="W168" s="4">
        <v>16.884877116500324</v>
      </c>
      <c r="X168" s="4">
        <v>24.82565737380725</v>
      </c>
      <c r="Y168" s="4">
        <v>22.4158333333333</v>
      </c>
      <c r="Z168" s="9">
        <v>0</v>
      </c>
      <c r="AA168" s="4">
        <v>0</v>
      </c>
      <c r="AB168" s="4">
        <v>1</v>
      </c>
      <c r="AC168" s="4">
        <v>9.5</v>
      </c>
      <c r="AD168" s="8">
        <v>1</v>
      </c>
      <c r="AE168" s="8">
        <v>-3</v>
      </c>
      <c r="AF168" s="8">
        <v>3</v>
      </c>
      <c r="AG168" s="8">
        <v>3</v>
      </c>
      <c r="AH168" s="8">
        <v>3</v>
      </c>
      <c r="AI168" s="8">
        <v>10</v>
      </c>
      <c r="AJ168" s="8">
        <v>1</v>
      </c>
      <c r="AK168" s="8">
        <v>1</v>
      </c>
      <c r="AL168" s="8">
        <v>11</v>
      </c>
      <c r="AM168" s="8"/>
      <c r="AN168" s="16">
        <f t="shared" ref="AN168:BX168" si="166">(B168-MIN(B$2:B$261))/(MAX(B$2:B$261)-MIN(B$2:B$261))</f>
        <v>0.69301311974196511</v>
      </c>
      <c r="AO168" s="16">
        <f t="shared" si="166"/>
        <v>0.58941648750335929</v>
      </c>
      <c r="AP168" s="16">
        <f t="shared" si="166"/>
        <v>0.63812430766431882</v>
      </c>
      <c r="AQ168" s="16">
        <f t="shared" si="166"/>
        <v>1.0394230576001313E-3</v>
      </c>
      <c r="AR168" s="16">
        <f t="shared" si="166"/>
        <v>1.425168004859787E-2</v>
      </c>
      <c r="AS168" s="16">
        <f t="shared" si="166"/>
        <v>3.2576502165645421E-2</v>
      </c>
      <c r="AT168" s="16">
        <f t="shared" si="166"/>
        <v>2.6379705420008996E-2</v>
      </c>
      <c r="AU168" s="16">
        <f t="shared" si="166"/>
        <v>0.31004996057441336</v>
      </c>
      <c r="AV168" s="16">
        <f t="shared" si="166"/>
        <v>0.32526210219936352</v>
      </c>
      <c r="AW168" s="16">
        <f t="shared" si="166"/>
        <v>3.3426828668251765E-2</v>
      </c>
      <c r="AX168" s="16">
        <f t="shared" si="166"/>
        <v>0.10146079938485242</v>
      </c>
      <c r="AY168" s="16">
        <f t="shared" si="166"/>
        <v>0.11311198522625536</v>
      </c>
      <c r="AZ168" s="16">
        <f t="shared" si="166"/>
        <v>0.71514222941775807</v>
      </c>
      <c r="BA168" s="16">
        <f t="shared" si="166"/>
        <v>0.22351145875761499</v>
      </c>
      <c r="BB168" s="16">
        <f t="shared" si="166"/>
        <v>0.33147239666378114</v>
      </c>
      <c r="BC168" s="16">
        <f t="shared" si="166"/>
        <v>0.43560304055676574</v>
      </c>
      <c r="BD168" s="16">
        <f t="shared" si="166"/>
        <v>0.17323868890318966</v>
      </c>
      <c r="BE168" s="16">
        <f t="shared" si="166"/>
        <v>0.55075939849139433</v>
      </c>
      <c r="BF168" s="16">
        <f t="shared" si="166"/>
        <v>0.33182512112075591</v>
      </c>
      <c r="BG168" s="16">
        <f t="shared" si="166"/>
        <v>8.4190242964873666E-2</v>
      </c>
      <c r="BH168" s="16">
        <f t="shared" si="166"/>
        <v>0.11771217721429356</v>
      </c>
      <c r="BI168" s="16">
        <f t="shared" si="166"/>
        <v>1.6284522484764401E-2</v>
      </c>
      <c r="BJ168" s="16">
        <f t="shared" si="166"/>
        <v>0.38891030738372889</v>
      </c>
      <c r="BK168" s="16">
        <f t="shared" si="166"/>
        <v>0.235977145665663</v>
      </c>
      <c r="BL168" s="16">
        <f t="shared" si="166"/>
        <v>0</v>
      </c>
      <c r="BM168" s="16">
        <f t="shared" si="166"/>
        <v>0</v>
      </c>
      <c r="BN168" s="16">
        <f t="shared" si="166"/>
        <v>1</v>
      </c>
      <c r="BO168" s="16">
        <f t="shared" si="166"/>
        <v>0.77973568281938321</v>
      </c>
      <c r="BP168" s="16">
        <f t="shared" si="166"/>
        <v>0.90816326530612246</v>
      </c>
      <c r="BQ168" s="16">
        <f t="shared" si="166"/>
        <v>0.86734693877551017</v>
      </c>
      <c r="BR168" s="16">
        <f t="shared" si="166"/>
        <v>2.5862068965517241E-2</v>
      </c>
      <c r="BS168" s="16">
        <f t="shared" si="166"/>
        <v>0.95789473684210524</v>
      </c>
      <c r="BT168" s="16">
        <f t="shared" si="166"/>
        <v>0.94791666666666663</v>
      </c>
      <c r="BU168" s="16">
        <f t="shared" si="166"/>
        <v>0.83333333333333337</v>
      </c>
      <c r="BV168" s="16">
        <f t="shared" si="166"/>
        <v>0.33333333333333331</v>
      </c>
      <c r="BW168" s="16">
        <f t="shared" si="166"/>
        <v>0.33333333333333331</v>
      </c>
      <c r="BX168" s="16">
        <f t="shared" si="166"/>
        <v>0.11702127659574468</v>
      </c>
    </row>
    <row r="169" spans="1:76" x14ac:dyDescent="0.2">
      <c r="A169" s="10" t="s">
        <v>41</v>
      </c>
      <c r="B169" s="4">
        <v>47.835962143760817</v>
      </c>
      <c r="C169" s="4">
        <v>31.860900000000001</v>
      </c>
      <c r="D169" s="4">
        <v>4.9063793868497498</v>
      </c>
      <c r="E169" s="4">
        <v>1.5435535551217276</v>
      </c>
      <c r="F169" s="4">
        <v>22.117274943593468</v>
      </c>
      <c r="G169" s="4">
        <v>32350081632.653061</v>
      </c>
      <c r="H169" s="4">
        <v>26030530612.244896</v>
      </c>
      <c r="I169" s="4">
        <v>-6.1524628001027519</v>
      </c>
      <c r="J169" s="4">
        <v>-1161000000</v>
      </c>
      <c r="K169" s="4">
        <v>1.166088700659869</v>
      </c>
      <c r="L169" s="4">
        <v>194544720481.52887</v>
      </c>
      <c r="M169" s="4">
        <v>263959336734.69388</v>
      </c>
      <c r="N169" s="4">
        <v>8.5256066627136988</v>
      </c>
      <c r="O169" s="4">
        <v>27.933762598239898</v>
      </c>
      <c r="P169" s="4">
        <v>50.231333190974446</v>
      </c>
      <c r="Q169" s="4">
        <v>17.328992215643716</v>
      </c>
      <c r="R169" s="4">
        <v>91.788532893831587</v>
      </c>
      <c r="S169" s="4">
        <v>137.50251090466901</v>
      </c>
      <c r="T169" s="4">
        <v>10.200952798272308</v>
      </c>
      <c r="U169" s="4">
        <v>65992612244.897957</v>
      </c>
      <c r="V169" s="4">
        <v>0.9</v>
      </c>
      <c r="W169" s="4">
        <v>16.84710439267883</v>
      </c>
      <c r="X169" s="4">
        <v>25.548168371277622</v>
      </c>
      <c r="Y169" s="4">
        <v>28.101666666666699</v>
      </c>
      <c r="Z169" s="9">
        <v>0</v>
      </c>
      <c r="AA169" s="4">
        <v>0</v>
      </c>
      <c r="AB169" s="4">
        <v>1</v>
      </c>
      <c r="AC169" s="4">
        <v>8.5</v>
      </c>
      <c r="AD169" s="8">
        <v>1</v>
      </c>
      <c r="AE169" s="8">
        <v>-3</v>
      </c>
      <c r="AF169" s="8">
        <v>4</v>
      </c>
      <c r="AG169" s="8">
        <v>3</v>
      </c>
      <c r="AH169" s="8">
        <v>3</v>
      </c>
      <c r="AI169" s="8">
        <v>10</v>
      </c>
      <c r="AJ169" s="8">
        <v>1</v>
      </c>
      <c r="AK169" s="8">
        <v>1</v>
      </c>
      <c r="AL169" s="8">
        <v>11</v>
      </c>
      <c r="AM169" s="8"/>
      <c r="AN169" s="16">
        <f t="shared" ref="AN169:BX169" si="167">(B169-MIN(B$2:B$261))/(MAX(B$2:B$261)-MIN(B$2:B$261))</f>
        <v>0.72403490563424444</v>
      </c>
      <c r="AO169" s="16">
        <f t="shared" si="167"/>
        <v>0.66894190069873694</v>
      </c>
      <c r="AP169" s="16">
        <f t="shared" si="167"/>
        <v>0.63850971486830599</v>
      </c>
      <c r="AQ169" s="16">
        <f t="shared" si="167"/>
        <v>1.1450076290897451E-3</v>
      </c>
      <c r="AR169" s="16">
        <f t="shared" si="167"/>
        <v>1.3507194371582782E-2</v>
      </c>
      <c r="AS169" s="16">
        <f t="shared" si="167"/>
        <v>4.2324490038276215E-2</v>
      </c>
      <c r="AT169" s="16">
        <f t="shared" si="167"/>
        <v>3.334805847419469E-2</v>
      </c>
      <c r="AU169" s="16">
        <f t="shared" si="167"/>
        <v>0.28709696963313053</v>
      </c>
      <c r="AV169" s="16">
        <f t="shared" si="167"/>
        <v>0.31924153076025669</v>
      </c>
      <c r="AW169" s="16">
        <f t="shared" si="167"/>
        <v>3.5902397884998861E-2</v>
      </c>
      <c r="AX169" s="16">
        <f t="shared" si="167"/>
        <v>0.14161153750714595</v>
      </c>
      <c r="AY169" s="16">
        <f t="shared" si="167"/>
        <v>0.14585150065152552</v>
      </c>
      <c r="AZ169" s="16">
        <f t="shared" si="167"/>
        <v>0.68605893559480746</v>
      </c>
      <c r="BA169" s="16">
        <f t="shared" si="167"/>
        <v>0.2351586046977665</v>
      </c>
      <c r="BB169" s="16">
        <f t="shared" si="167"/>
        <v>0.40927440642068885</v>
      </c>
      <c r="BC169" s="16">
        <f t="shared" si="167"/>
        <v>0.52087892822451642</v>
      </c>
      <c r="BD169" s="16">
        <f t="shared" si="167"/>
        <v>0.16579998673434751</v>
      </c>
      <c r="BE169" s="16">
        <f t="shared" si="167"/>
        <v>0.72243740154940672</v>
      </c>
      <c r="BF169" s="16">
        <f t="shared" si="167"/>
        <v>0.38482027026602539</v>
      </c>
      <c r="BG169" s="16">
        <f t="shared" si="167"/>
        <v>0.11586628338614531</v>
      </c>
      <c r="BH169" s="16">
        <f t="shared" si="167"/>
        <v>8.4501845432365774E-2</v>
      </c>
      <c r="BI169" s="16">
        <f t="shared" si="167"/>
        <v>1.6131019427812449E-2</v>
      </c>
      <c r="BJ169" s="16">
        <f t="shared" si="167"/>
        <v>0.4016687569240851</v>
      </c>
      <c r="BK169" s="16">
        <f t="shared" si="167"/>
        <v>0.29586006547363114</v>
      </c>
      <c r="BL169" s="16">
        <f t="shared" si="167"/>
        <v>0</v>
      </c>
      <c r="BM169" s="16">
        <f t="shared" si="167"/>
        <v>0</v>
      </c>
      <c r="BN169" s="16">
        <f t="shared" si="167"/>
        <v>1</v>
      </c>
      <c r="BO169" s="16">
        <f t="shared" si="167"/>
        <v>0.73568281938325986</v>
      </c>
      <c r="BP169" s="16">
        <f t="shared" si="167"/>
        <v>0.90816326530612246</v>
      </c>
      <c r="BQ169" s="16">
        <f t="shared" si="167"/>
        <v>0.86734693877551017</v>
      </c>
      <c r="BR169" s="16">
        <f t="shared" si="167"/>
        <v>3.4482758620689655E-2</v>
      </c>
      <c r="BS169" s="16">
        <f t="shared" si="167"/>
        <v>0.95789473684210524</v>
      </c>
      <c r="BT169" s="16">
        <f t="shared" si="167"/>
        <v>0.94791666666666663</v>
      </c>
      <c r="BU169" s="16">
        <f t="shared" si="167"/>
        <v>0.83333333333333337</v>
      </c>
      <c r="BV169" s="16">
        <f t="shared" si="167"/>
        <v>0.33333333333333331</v>
      </c>
      <c r="BW169" s="16">
        <f t="shared" si="167"/>
        <v>0.33333333333333331</v>
      </c>
      <c r="BX169" s="16">
        <f t="shared" si="167"/>
        <v>0.11702127659574468</v>
      </c>
    </row>
    <row r="170" spans="1:76" x14ac:dyDescent="0.2">
      <c r="A170" s="10" t="s">
        <v>41</v>
      </c>
      <c r="B170" s="4">
        <v>52.535504604528271</v>
      </c>
      <c r="C170" s="4">
        <v>30.3781</v>
      </c>
      <c r="D170" s="4">
        <v>3.3996856135110902</v>
      </c>
      <c r="E170" s="4">
        <v>0.45170597371244425</v>
      </c>
      <c r="F170" s="4">
        <v>24.134013621743424</v>
      </c>
      <c r="G170" s="4">
        <v>17920283687.943264</v>
      </c>
      <c r="H170" s="4">
        <v>26633315602.83688</v>
      </c>
      <c r="I170" s="4">
        <v>-3.1899825935692294</v>
      </c>
      <c r="J170" s="4">
        <v>-920000000</v>
      </c>
      <c r="K170" s="4">
        <v>1.0297430651002046</v>
      </c>
      <c r="L170" s="4">
        <v>70439209018.888046</v>
      </c>
      <c r="M170" s="4">
        <v>184609157801.41846</v>
      </c>
      <c r="N170" s="4">
        <v>-0.52080804216592469</v>
      </c>
      <c r="O170" s="4">
        <v>58.913419853104799</v>
      </c>
      <c r="P170" s="4">
        <v>54.363688050791247</v>
      </c>
      <c r="Q170" s="4">
        <v>32.496354995440775</v>
      </c>
      <c r="R170" s="4">
        <v>92.078170639300197</v>
      </c>
      <c r="S170" s="4">
        <v>98.720691959991299</v>
      </c>
      <c r="T170" s="4">
        <v>9.8525766987213217</v>
      </c>
      <c r="U170" s="4">
        <v>39872446808.510635</v>
      </c>
      <c r="V170" s="4">
        <v>4.2</v>
      </c>
      <c r="W170" s="4">
        <v>16.800986188204089</v>
      </c>
      <c r="X170" s="4">
        <v>25.335157848072772</v>
      </c>
      <c r="Y170" s="4">
        <v>41.052500000000002</v>
      </c>
      <c r="Z170" s="9">
        <v>0</v>
      </c>
      <c r="AA170" s="4">
        <v>0</v>
      </c>
      <c r="AB170" s="4">
        <v>1</v>
      </c>
      <c r="AC170" s="4">
        <v>-0.5</v>
      </c>
      <c r="AD170" s="8">
        <v>1</v>
      </c>
      <c r="AE170" s="8">
        <v>-3</v>
      </c>
      <c r="AF170" s="8">
        <v>5</v>
      </c>
      <c r="AG170" s="8">
        <v>3</v>
      </c>
      <c r="AH170" s="8">
        <v>3</v>
      </c>
      <c r="AI170" s="8">
        <v>10</v>
      </c>
      <c r="AJ170" s="8">
        <v>1</v>
      </c>
      <c r="AK170" s="8">
        <v>1</v>
      </c>
      <c r="AL170" s="8">
        <v>11</v>
      </c>
      <c r="AM170" s="8"/>
      <c r="AN170" s="16">
        <f t="shared" ref="AN170:BX170" si="168">(B170-MIN(B$2:B$261))/(MAX(B$2:B$261)-MIN(B$2:B$261))</f>
        <v>0.7951661765362491</v>
      </c>
      <c r="AO170" s="16">
        <f t="shared" si="168"/>
        <v>0.63780947661918841</v>
      </c>
      <c r="AP170" s="16">
        <f t="shared" si="168"/>
        <v>0.58530057196261376</v>
      </c>
      <c r="AQ170" s="16">
        <f t="shared" si="168"/>
        <v>0</v>
      </c>
      <c r="AR170" s="16">
        <f t="shared" si="168"/>
        <v>1.8238431502245453E-2</v>
      </c>
      <c r="AS170" s="16">
        <f t="shared" si="168"/>
        <v>2.260849825504262E-2</v>
      </c>
      <c r="AT170" s="16">
        <f t="shared" si="168"/>
        <v>3.4152112175743661E-2</v>
      </c>
      <c r="AU170" s="16">
        <f t="shared" si="168"/>
        <v>0.35052730311680153</v>
      </c>
      <c r="AV170" s="16">
        <f t="shared" si="168"/>
        <v>0.32053934624936647</v>
      </c>
      <c r="AW170" s="16">
        <f t="shared" si="168"/>
        <v>3.3610429257759651E-2</v>
      </c>
      <c r="AX170" s="16">
        <f t="shared" si="168"/>
        <v>7.3425134013443513E-2</v>
      </c>
      <c r="AY170" s="16">
        <f t="shared" si="168"/>
        <v>0.10168496927871966</v>
      </c>
      <c r="AZ170" s="16">
        <f t="shared" si="168"/>
        <v>0.3142631662439746</v>
      </c>
      <c r="BA170" s="16">
        <f t="shared" si="168"/>
        <v>0.46322385046207615</v>
      </c>
      <c r="BB170" s="16">
        <f t="shared" si="168"/>
        <v>0.43601796922838554</v>
      </c>
      <c r="BC170" s="16">
        <f t="shared" si="168"/>
        <v>1</v>
      </c>
      <c r="BD170" s="16">
        <f t="shared" si="168"/>
        <v>0.1700144495693672</v>
      </c>
      <c r="BE170" s="16">
        <f t="shared" si="168"/>
        <v>0.32275239942481776</v>
      </c>
      <c r="BF170" s="16">
        <f t="shared" si="168"/>
        <v>0.35806477638262973</v>
      </c>
      <c r="BG170" s="16">
        <f t="shared" si="168"/>
        <v>6.9573140596186356E-2</v>
      </c>
      <c r="BH170" s="16">
        <f t="shared" si="168"/>
        <v>0.44981549503357143</v>
      </c>
      <c r="BI170" s="16">
        <f t="shared" si="168"/>
        <v>1.5943601506842198E-2</v>
      </c>
      <c r="BJ170" s="16">
        <f t="shared" si="168"/>
        <v>0.39790731381610611</v>
      </c>
      <c r="BK170" s="16">
        <f t="shared" si="168"/>
        <v>0.4322576115289764</v>
      </c>
      <c r="BL170" s="16">
        <f t="shared" si="168"/>
        <v>0</v>
      </c>
      <c r="BM170" s="16">
        <f t="shared" si="168"/>
        <v>0</v>
      </c>
      <c r="BN170" s="16">
        <f t="shared" si="168"/>
        <v>1</v>
      </c>
      <c r="BO170" s="16">
        <f t="shared" si="168"/>
        <v>0.33920704845814975</v>
      </c>
      <c r="BP170" s="16">
        <f t="shared" si="168"/>
        <v>0.90816326530612246</v>
      </c>
      <c r="BQ170" s="16">
        <f t="shared" si="168"/>
        <v>0.86734693877551017</v>
      </c>
      <c r="BR170" s="16">
        <f t="shared" si="168"/>
        <v>4.3103448275862072E-2</v>
      </c>
      <c r="BS170" s="16">
        <f t="shared" si="168"/>
        <v>0.95789473684210524</v>
      </c>
      <c r="BT170" s="16">
        <f t="shared" si="168"/>
        <v>0.94791666666666663</v>
      </c>
      <c r="BU170" s="16">
        <f t="shared" si="168"/>
        <v>0.83333333333333337</v>
      </c>
      <c r="BV170" s="16">
        <f t="shared" si="168"/>
        <v>0.33333333333333331</v>
      </c>
      <c r="BW170" s="16">
        <f t="shared" si="168"/>
        <v>0.33333333333333331</v>
      </c>
      <c r="BX170" s="16">
        <f t="shared" si="168"/>
        <v>0.11702127659574468</v>
      </c>
    </row>
    <row r="171" spans="1:76" x14ac:dyDescent="0.2">
      <c r="A171" s="10" t="s">
        <v>41</v>
      </c>
      <c r="B171" s="4">
        <v>46.800969906070726</v>
      </c>
      <c r="C171" s="4">
        <v>10.892099999999999</v>
      </c>
      <c r="D171" s="4">
        <v>3.9197242941313148</v>
      </c>
      <c r="E171" s="4">
        <v>2.5057240861328443</v>
      </c>
      <c r="F171" s="4">
        <v>27.096102035862202</v>
      </c>
      <c r="G171" s="4">
        <v>14024762697.751873</v>
      </c>
      <c r="H171" s="4">
        <v>28288293089.092422</v>
      </c>
      <c r="I171" s="4">
        <v>3.7564229665441951</v>
      </c>
      <c r="J171" s="4">
        <v>653000000</v>
      </c>
      <c r="K171" s="4">
        <v>1.4036957283779194</v>
      </c>
      <c r="L171" s="4">
        <v>20872874251.936237</v>
      </c>
      <c r="M171" s="4">
        <v>156159198584.51291</v>
      </c>
      <c r="N171" s="4">
        <v>-3.4864218032059426</v>
      </c>
      <c r="O171" s="4">
        <v>101.87493843599199</v>
      </c>
      <c r="P171" s="4">
        <v>63.505217925107424</v>
      </c>
      <c r="Q171" s="4">
        <v>9.2531965791896305</v>
      </c>
      <c r="R171" s="4">
        <v>92.949900567521041</v>
      </c>
      <c r="S171" s="4">
        <v>86.997334442161005</v>
      </c>
      <c r="T171" s="4">
        <v>8.3911571112652847</v>
      </c>
      <c r="U171" s="4">
        <v>26119625312.239799</v>
      </c>
      <c r="V171" s="4">
        <v>6.1</v>
      </c>
      <c r="W171" s="4">
        <v>16.756764198101713</v>
      </c>
      <c r="X171" s="4">
        <v>25.399106315901555</v>
      </c>
      <c r="Y171" s="4">
        <v>59.907499999999999</v>
      </c>
      <c r="Z171" s="9">
        <v>0</v>
      </c>
      <c r="AA171" s="4">
        <v>0</v>
      </c>
      <c r="AB171" s="4">
        <v>1</v>
      </c>
      <c r="AC171" s="4">
        <v>-3.5</v>
      </c>
      <c r="AD171" s="8">
        <v>1</v>
      </c>
      <c r="AE171" s="8">
        <v>-3</v>
      </c>
      <c r="AF171" s="8">
        <v>6</v>
      </c>
      <c r="AG171" s="8">
        <v>3</v>
      </c>
      <c r="AH171" s="8">
        <v>3</v>
      </c>
      <c r="AI171" s="8">
        <v>10</v>
      </c>
      <c r="AJ171" s="8">
        <v>1</v>
      </c>
      <c r="AK171" s="8">
        <v>1</v>
      </c>
      <c r="AL171" s="8">
        <v>11</v>
      </c>
      <c r="AM171" s="8"/>
      <c r="AN171" s="16">
        <f t="shared" ref="AN171:BX171" si="169">(B171-MIN(B$2:B$261))/(MAX(B$2:B$261)-MIN(B$2:B$261))</f>
        <v>0.70836948419051882</v>
      </c>
      <c r="AO171" s="16">
        <f t="shared" si="169"/>
        <v>0.2286872648481591</v>
      </c>
      <c r="AP171" s="16">
        <f t="shared" si="169"/>
        <v>0.60366582505070066</v>
      </c>
      <c r="AQ171" s="16">
        <f t="shared" si="169"/>
        <v>2.1540244710477308E-3</v>
      </c>
      <c r="AR171" s="16">
        <f t="shared" si="169"/>
        <v>2.5187444203306177E-2</v>
      </c>
      <c r="AS171" s="16">
        <f t="shared" si="169"/>
        <v>1.7285897056584044E-2</v>
      </c>
      <c r="AT171" s="16">
        <f t="shared" si="169"/>
        <v>3.635968335713146E-2</v>
      </c>
      <c r="AU171" s="16">
        <f t="shared" si="169"/>
        <v>0.49925836306416715</v>
      </c>
      <c r="AV171" s="16">
        <f t="shared" si="169"/>
        <v>0.32901015025090058</v>
      </c>
      <c r="AW171" s="16">
        <f t="shared" si="169"/>
        <v>3.9896569395556823E-2</v>
      </c>
      <c r="AX171" s="16">
        <f t="shared" si="169"/>
        <v>4.6192257227462043E-2</v>
      </c>
      <c r="AY171" s="16">
        <f t="shared" si="169"/>
        <v>8.5849642462820328E-2</v>
      </c>
      <c r="AZ171" s="16">
        <f t="shared" si="169"/>
        <v>0.19238033355794396</v>
      </c>
      <c r="BA171" s="16">
        <f t="shared" si="169"/>
        <v>0.77949685546685177</v>
      </c>
      <c r="BB171" s="16">
        <f t="shared" si="169"/>
        <v>0.49517965467062952</v>
      </c>
      <c r="BC171" s="16">
        <f t="shared" si="169"/>
        <v>0.26577301977143025</v>
      </c>
      <c r="BD171" s="16">
        <f t="shared" si="169"/>
        <v>0.18269882321244021</v>
      </c>
      <c r="BE171" s="16">
        <f t="shared" si="169"/>
        <v>0.20193160499262774</v>
      </c>
      <c r="BF171" s="16">
        <f t="shared" si="169"/>
        <v>0.24582687348501131</v>
      </c>
      <c r="BG171" s="16">
        <f t="shared" si="169"/>
        <v>4.5198818356834605E-2</v>
      </c>
      <c r="BH171" s="16">
        <f t="shared" si="169"/>
        <v>0.66014759631911413</v>
      </c>
      <c r="BI171" s="16">
        <f t="shared" si="169"/>
        <v>1.5763889535386464E-2</v>
      </c>
      <c r="BJ171" s="16">
        <f t="shared" si="169"/>
        <v>0.39903654686976642</v>
      </c>
      <c r="BK171" s="16">
        <f t="shared" si="169"/>
        <v>0.63083755342771175</v>
      </c>
      <c r="BL171" s="16">
        <f t="shared" si="169"/>
        <v>0</v>
      </c>
      <c r="BM171" s="16">
        <f t="shared" si="169"/>
        <v>0</v>
      </c>
      <c r="BN171" s="16">
        <f t="shared" si="169"/>
        <v>1</v>
      </c>
      <c r="BO171" s="16">
        <f t="shared" si="169"/>
        <v>0.20704845814977971</v>
      </c>
      <c r="BP171" s="16">
        <f t="shared" si="169"/>
        <v>0.90816326530612246</v>
      </c>
      <c r="BQ171" s="16">
        <f t="shared" si="169"/>
        <v>0.86734693877551017</v>
      </c>
      <c r="BR171" s="16">
        <f t="shared" si="169"/>
        <v>5.1724137931034482E-2</v>
      </c>
      <c r="BS171" s="16">
        <f t="shared" si="169"/>
        <v>0.95789473684210524</v>
      </c>
      <c r="BT171" s="16">
        <f t="shared" si="169"/>
        <v>0.94791666666666663</v>
      </c>
      <c r="BU171" s="16">
        <f t="shared" si="169"/>
        <v>0.83333333333333337</v>
      </c>
      <c r="BV171" s="16">
        <f t="shared" si="169"/>
        <v>0.33333333333333331</v>
      </c>
      <c r="BW171" s="16">
        <f t="shared" si="169"/>
        <v>0.33333333333333331</v>
      </c>
      <c r="BX171" s="16">
        <f t="shared" si="169"/>
        <v>0.11702127659574468</v>
      </c>
    </row>
    <row r="172" spans="1:76" x14ac:dyDescent="0.2">
      <c r="A172" s="10" t="s">
        <v>41</v>
      </c>
      <c r="B172" s="4">
        <v>46.592447320218398</v>
      </c>
      <c r="C172" s="4">
        <v>6.7859999999999996</v>
      </c>
      <c r="D172" s="4">
        <v>4.8549555359622838</v>
      </c>
      <c r="E172" s="4">
        <v>3.9465861367151391</v>
      </c>
      <c r="F172" s="4">
        <v>25.672417344643417</v>
      </c>
      <c r="G172" s="4">
        <v>16777514898.688915</v>
      </c>
      <c r="H172" s="4">
        <v>30526865315.852203</v>
      </c>
      <c r="I172" s="4">
        <v>2.2701432988996859</v>
      </c>
      <c r="J172" s="4">
        <v>755000000</v>
      </c>
      <c r="K172" s="4">
        <v>0.8368541637349548</v>
      </c>
      <c r="L172" s="4">
        <v>74768439630.064453</v>
      </c>
      <c r="M172" s="4">
        <v>184261495828.3671</v>
      </c>
      <c r="N172" s="4">
        <v>3.4108141356587396</v>
      </c>
      <c r="O172" s="4">
        <v>65.448807127760205</v>
      </c>
      <c r="P172" s="4">
        <v>69.10080720856017</v>
      </c>
      <c r="Q172" s="4">
        <v>6.6947165681723382</v>
      </c>
      <c r="R172" s="4">
        <v>109.19256456715486</v>
      </c>
      <c r="S172" s="4">
        <v>101.897855853222</v>
      </c>
      <c r="T172" s="4">
        <v>8.8025131667084899</v>
      </c>
      <c r="U172" s="4">
        <v>31509004767.580452</v>
      </c>
      <c r="V172" s="4">
        <v>5.6</v>
      </c>
      <c r="W172" s="4">
        <v>16.73654696222647</v>
      </c>
      <c r="X172" s="4">
        <v>25.295568421157711</v>
      </c>
      <c r="Y172" s="4">
        <v>51.356666666666698</v>
      </c>
      <c r="Z172" s="9">
        <v>0</v>
      </c>
      <c r="AA172" s="4">
        <v>0</v>
      </c>
      <c r="AB172" s="4">
        <v>1</v>
      </c>
      <c r="AC172" s="4">
        <v>3.4</v>
      </c>
      <c r="AD172" s="8">
        <v>1</v>
      </c>
      <c r="AE172" s="8">
        <v>-3</v>
      </c>
      <c r="AF172" s="8">
        <v>7</v>
      </c>
      <c r="AG172" s="8">
        <v>3</v>
      </c>
      <c r="AH172" s="8">
        <v>3</v>
      </c>
      <c r="AI172" s="8">
        <v>10</v>
      </c>
      <c r="AJ172" s="8">
        <v>1</v>
      </c>
      <c r="AK172" s="8">
        <v>1</v>
      </c>
      <c r="AL172" s="8">
        <v>11</v>
      </c>
      <c r="AM172" s="8"/>
      <c r="AN172" s="16">
        <f t="shared" ref="AN172:BX172" si="170">(B172-MIN(B$2:B$261))/(MAX(B$2:B$261)-MIN(B$2:B$261))</f>
        <v>0.70521333086979188</v>
      </c>
      <c r="AO172" s="16">
        <f t="shared" si="170"/>
        <v>0.14247682074711099</v>
      </c>
      <c r="AP172" s="16">
        <f t="shared" si="170"/>
        <v>0.63669367296314228</v>
      </c>
      <c r="AQ172" s="16">
        <f t="shared" si="170"/>
        <v>3.6650394409697903E-3</v>
      </c>
      <c r="AR172" s="16">
        <f t="shared" si="170"/>
        <v>2.1847502372255776E-2</v>
      </c>
      <c r="AS172" s="16">
        <f t="shared" si="170"/>
        <v>2.1047089000013189E-2</v>
      </c>
      <c r="AT172" s="16">
        <f t="shared" si="170"/>
        <v>3.9345710403596648E-2</v>
      </c>
      <c r="AU172" s="16">
        <f t="shared" si="170"/>
        <v>0.46743529307005399</v>
      </c>
      <c r="AV172" s="16">
        <f t="shared" si="170"/>
        <v>0.32955943315500513</v>
      </c>
      <c r="AW172" s="16">
        <f t="shared" si="170"/>
        <v>3.0367968957089941E-2</v>
      </c>
      <c r="AX172" s="16">
        <f t="shared" si="170"/>
        <v>7.5803712223161651E-2</v>
      </c>
      <c r="AY172" s="16">
        <f t="shared" si="170"/>
        <v>0.10149145965282685</v>
      </c>
      <c r="AZ172" s="16">
        <f t="shared" si="170"/>
        <v>0.47584767680290868</v>
      </c>
      <c r="BA172" s="16">
        <f t="shared" si="170"/>
        <v>0.51133589678644809</v>
      </c>
      <c r="BB172" s="16">
        <f t="shared" si="170"/>
        <v>0.53139290317531562</v>
      </c>
      <c r="BC172" s="16">
        <f t="shared" si="170"/>
        <v>0.18495332139726389</v>
      </c>
      <c r="BD172" s="16">
        <f t="shared" si="170"/>
        <v>0.4190426866733844</v>
      </c>
      <c r="BE172" s="16">
        <f t="shared" si="170"/>
        <v>0.35549621577926832</v>
      </c>
      <c r="BF172" s="16">
        <f t="shared" si="170"/>
        <v>0.27741926584342474</v>
      </c>
      <c r="BG172" s="16">
        <f t="shared" si="170"/>
        <v>5.4750492647832626E-2</v>
      </c>
      <c r="BH172" s="16">
        <f t="shared" si="170"/>
        <v>0.60479704334923445</v>
      </c>
      <c r="BI172" s="16">
        <f t="shared" si="170"/>
        <v>1.5681729521598881E-2</v>
      </c>
      <c r="BJ172" s="16">
        <f t="shared" si="170"/>
        <v>0.39720822451864785</v>
      </c>
      <c r="BK172" s="16">
        <f t="shared" si="170"/>
        <v>0.54078059312439186</v>
      </c>
      <c r="BL172" s="16">
        <f t="shared" si="170"/>
        <v>0</v>
      </c>
      <c r="BM172" s="16">
        <f t="shared" si="170"/>
        <v>0</v>
      </c>
      <c r="BN172" s="16">
        <f t="shared" si="170"/>
        <v>1</v>
      </c>
      <c r="BO172" s="16">
        <f t="shared" si="170"/>
        <v>0.51101321585903081</v>
      </c>
      <c r="BP172" s="16">
        <f t="shared" si="170"/>
        <v>0.90816326530612246</v>
      </c>
      <c r="BQ172" s="16">
        <f t="shared" si="170"/>
        <v>0.86734693877551017</v>
      </c>
      <c r="BR172" s="16">
        <f t="shared" si="170"/>
        <v>6.0344827586206899E-2</v>
      </c>
      <c r="BS172" s="16">
        <f t="shared" si="170"/>
        <v>0.95789473684210524</v>
      </c>
      <c r="BT172" s="16">
        <f t="shared" si="170"/>
        <v>0.94791666666666663</v>
      </c>
      <c r="BU172" s="16">
        <f t="shared" si="170"/>
        <v>0.83333333333333337</v>
      </c>
      <c r="BV172" s="16">
        <f t="shared" si="170"/>
        <v>0.33333333333333331</v>
      </c>
      <c r="BW172" s="16">
        <f t="shared" si="170"/>
        <v>0.33333333333333331</v>
      </c>
      <c r="BX172" s="16">
        <f t="shared" si="170"/>
        <v>0.11702127659574468</v>
      </c>
    </row>
    <row r="173" spans="1:76" x14ac:dyDescent="0.2">
      <c r="A173" s="10" t="s">
        <v>41</v>
      </c>
      <c r="B173" s="4">
        <v>45.248130797116438</v>
      </c>
      <c r="C173" s="4">
        <v>5.6147999999999998</v>
      </c>
      <c r="D173" s="4">
        <v>5.0983852536195746</v>
      </c>
      <c r="E173" s="4">
        <v>2.5132674487403759</v>
      </c>
      <c r="F173" s="4">
        <v>24.331292389665936</v>
      </c>
      <c r="G173" s="4">
        <v>19063168548.073177</v>
      </c>
      <c r="H173" s="4">
        <v>28436329311.015957</v>
      </c>
      <c r="I173" s="4">
        <v>0.40979451971212938</v>
      </c>
      <c r="J173" s="4">
        <v>984000000</v>
      </c>
      <c r="K173" s="4">
        <v>1.0162904088860807</v>
      </c>
      <c r="L173" s="4">
        <v>80564506730.988327</v>
      </c>
      <c r="M173" s="4">
        <v>195219789801.47916</v>
      </c>
      <c r="N173" s="4">
        <v>2.187693116090017</v>
      </c>
      <c r="O173" s="4">
        <v>57.748448400870203</v>
      </c>
      <c r="P173" s="4">
        <v>41.96269982238011</v>
      </c>
      <c r="Q173" s="4">
        <v>8.7654823344609802</v>
      </c>
      <c r="R173" s="4">
        <v>105.97205578496005</v>
      </c>
      <c r="S173" s="4">
        <v>104.741885764757</v>
      </c>
      <c r="T173" s="4">
        <v>8.7214630318366009</v>
      </c>
      <c r="U173" s="4">
        <v>35221082133.125725</v>
      </c>
      <c r="V173" s="4">
        <v>4.4000000000000004</v>
      </c>
      <c r="W173" s="4">
        <v>16.751969331047032</v>
      </c>
      <c r="X173" s="4">
        <v>24.77261622816868</v>
      </c>
      <c r="Y173" s="4">
        <v>57.7441666666667</v>
      </c>
      <c r="Z173" s="9">
        <v>0</v>
      </c>
      <c r="AA173" s="4">
        <v>0</v>
      </c>
      <c r="AB173" s="4">
        <v>1</v>
      </c>
      <c r="AC173" s="4">
        <v>2.2000000000000002</v>
      </c>
      <c r="AD173" s="8">
        <v>1</v>
      </c>
      <c r="AE173" s="8">
        <v>-3</v>
      </c>
      <c r="AF173" s="8">
        <v>8</v>
      </c>
      <c r="AG173" s="8">
        <v>3</v>
      </c>
      <c r="AH173" s="8">
        <v>3</v>
      </c>
      <c r="AI173" s="8">
        <v>10</v>
      </c>
      <c r="AJ173" s="8">
        <v>1</v>
      </c>
      <c r="AK173" s="8">
        <v>1</v>
      </c>
      <c r="AL173" s="8">
        <v>11</v>
      </c>
      <c r="AM173" s="8"/>
      <c r="AN173" s="16">
        <f t="shared" ref="AN173:BX173" si="171">(B173-MIN(B$2:B$261))/(MAX(B$2:B$261)-MIN(B$2:B$261))</f>
        <v>0.68486604311123189</v>
      </c>
      <c r="AO173" s="16">
        <f t="shared" si="171"/>
        <v>0.11788665681268476</v>
      </c>
      <c r="AP173" s="16">
        <f t="shared" si="171"/>
        <v>0.64529043420522103</v>
      </c>
      <c r="AQ173" s="16">
        <f t="shared" si="171"/>
        <v>2.161935106086612E-3</v>
      </c>
      <c r="AR173" s="16">
        <f t="shared" si="171"/>
        <v>1.8701244380284067E-2</v>
      </c>
      <c r="AS173" s="16">
        <f t="shared" si="171"/>
        <v>2.4170066102204641E-2</v>
      </c>
      <c r="AT173" s="16">
        <f t="shared" si="171"/>
        <v>3.655714857948885E-2</v>
      </c>
      <c r="AU173" s="16">
        <f t="shared" si="171"/>
        <v>0.42760294475611033</v>
      </c>
      <c r="AV173" s="16">
        <f t="shared" si="171"/>
        <v>0.33079262712598501</v>
      </c>
      <c r="AW173" s="16">
        <f t="shared" si="171"/>
        <v>3.3384290255442158E-2</v>
      </c>
      <c r="AX173" s="16">
        <f t="shared" si="171"/>
        <v>7.8988203913840038E-2</v>
      </c>
      <c r="AY173" s="16">
        <f t="shared" si="171"/>
        <v>0.10759087670597382</v>
      </c>
      <c r="AZ173" s="16">
        <f t="shared" si="171"/>
        <v>0.42557900846135716</v>
      </c>
      <c r="BA173" s="16">
        <f t="shared" si="171"/>
        <v>0.45464759352106154</v>
      </c>
      <c r="BB173" s="16">
        <f t="shared" si="171"/>
        <v>0.35576188793465002</v>
      </c>
      <c r="BC173" s="16">
        <f t="shared" si="171"/>
        <v>0.25036663864591152</v>
      </c>
      <c r="BD173" s="16">
        <f t="shared" si="171"/>
        <v>0.37218168604497875</v>
      </c>
      <c r="BE173" s="16">
        <f t="shared" si="171"/>
        <v>0.38480675695980937</v>
      </c>
      <c r="BF173" s="16">
        <f t="shared" si="171"/>
        <v>0.27119456675927917</v>
      </c>
      <c r="BG173" s="16">
        <f t="shared" si="171"/>
        <v>6.1329460455255891E-2</v>
      </c>
      <c r="BH173" s="16">
        <f t="shared" si="171"/>
        <v>0.47195571622152332</v>
      </c>
      <c r="BI173" s="16">
        <f t="shared" si="171"/>
        <v>1.5744403867525972E-2</v>
      </c>
      <c r="BJ173" s="16">
        <f t="shared" si="171"/>
        <v>0.38797368111428571</v>
      </c>
      <c r="BK173" s="16">
        <f t="shared" si="171"/>
        <v>0.60805343209963303</v>
      </c>
      <c r="BL173" s="16">
        <f t="shared" si="171"/>
        <v>0</v>
      </c>
      <c r="BM173" s="16">
        <f t="shared" si="171"/>
        <v>0</v>
      </c>
      <c r="BN173" s="16">
        <f t="shared" si="171"/>
        <v>1</v>
      </c>
      <c r="BO173" s="16">
        <f t="shared" si="171"/>
        <v>0.45814977973568277</v>
      </c>
      <c r="BP173" s="16">
        <f t="shared" si="171"/>
        <v>0.90816326530612246</v>
      </c>
      <c r="BQ173" s="16">
        <f t="shared" si="171"/>
        <v>0.86734693877551017</v>
      </c>
      <c r="BR173" s="16">
        <f t="shared" si="171"/>
        <v>6.8965517241379309E-2</v>
      </c>
      <c r="BS173" s="16">
        <f t="shared" si="171"/>
        <v>0.95789473684210524</v>
      </c>
      <c r="BT173" s="16">
        <f t="shared" si="171"/>
        <v>0.94791666666666663</v>
      </c>
      <c r="BU173" s="16">
        <f t="shared" si="171"/>
        <v>0.83333333333333337</v>
      </c>
      <c r="BV173" s="16">
        <f t="shared" si="171"/>
        <v>0.33333333333333331</v>
      </c>
      <c r="BW173" s="16">
        <f t="shared" si="171"/>
        <v>0.33333333333333331</v>
      </c>
      <c r="BX173" s="16">
        <f t="shared" si="171"/>
        <v>0.11702127659574468</v>
      </c>
    </row>
    <row r="174" spans="1:76" x14ac:dyDescent="0.2">
      <c r="A174" s="10" t="s">
        <v>41</v>
      </c>
      <c r="B174" s="4">
        <v>45.755365017821227</v>
      </c>
      <c r="C174" s="4">
        <v>5.8367000000000004</v>
      </c>
      <c r="D174" s="4">
        <v>4.9117848969076512</v>
      </c>
      <c r="E174" s="4">
        <v>4.2139094644862336</v>
      </c>
      <c r="F174" s="4">
        <v>29.606222589978742</v>
      </c>
      <c r="G174" s="4">
        <v>17389311866.623077</v>
      </c>
      <c r="H174" s="4">
        <v>22445889179.470413</v>
      </c>
      <c r="I174" s="4">
        <v>-1.023410637722856</v>
      </c>
      <c r="J174" s="4">
        <v>1226000000</v>
      </c>
      <c r="K174" s="4">
        <v>1.783722244397135</v>
      </c>
      <c r="L174" s="4">
        <v>41238422163.939507</v>
      </c>
      <c r="M174" s="4">
        <v>134550096436.74403</v>
      </c>
      <c r="N174" s="4">
        <v>-3.0789553755398771</v>
      </c>
      <c r="O174" s="4">
        <v>86.233316992353807</v>
      </c>
      <c r="P174" s="4">
        <v>71.019705974350956</v>
      </c>
      <c r="Q174" s="4">
        <v>5.3565238418092411</v>
      </c>
      <c r="R174" s="4">
        <v>93.102618356774457</v>
      </c>
      <c r="S174" s="4">
        <v>73.155323763740995</v>
      </c>
      <c r="T174" s="4">
        <v>8.7565647598065404</v>
      </c>
      <c r="U174" s="4">
        <v>25195670153.644981</v>
      </c>
      <c r="V174" s="4">
        <v>4.3</v>
      </c>
      <c r="W174" s="4">
        <v>17.126629114291941</v>
      </c>
      <c r="X174" s="4">
        <v>24.02401521390814</v>
      </c>
      <c r="Y174" s="4">
        <v>78.433333333333294</v>
      </c>
      <c r="Z174" s="9">
        <v>0</v>
      </c>
      <c r="AA174" s="4">
        <v>0</v>
      </c>
      <c r="AB174" s="4">
        <v>1</v>
      </c>
      <c r="AC174" s="4">
        <v>-3.1</v>
      </c>
      <c r="AD174" s="8">
        <v>1</v>
      </c>
      <c r="AE174" s="8">
        <v>-3</v>
      </c>
      <c r="AF174" s="8">
        <v>9</v>
      </c>
      <c r="AG174" s="8">
        <v>3</v>
      </c>
      <c r="AH174" s="8">
        <v>3</v>
      </c>
      <c r="AI174" s="8">
        <v>10</v>
      </c>
      <c r="AJ174" s="8">
        <v>1</v>
      </c>
      <c r="AK174" s="8">
        <v>1</v>
      </c>
      <c r="AL174" s="8">
        <v>11</v>
      </c>
      <c r="AM174" s="8"/>
      <c r="AN174" s="16">
        <f t="shared" ref="AN174:BX174" si="172">(B174-MIN(B$2:B$261))/(MAX(B$2:B$261)-MIN(B$2:B$261))</f>
        <v>0.69254343193470203</v>
      </c>
      <c r="AO174" s="16">
        <f t="shared" si="172"/>
        <v>0.12254560266057513</v>
      </c>
      <c r="AP174" s="16">
        <f t="shared" si="172"/>
        <v>0.63870061136116907</v>
      </c>
      <c r="AQ174" s="16">
        <f t="shared" si="172"/>
        <v>3.9453782491910665E-3</v>
      </c>
      <c r="AR174" s="16">
        <f t="shared" si="172"/>
        <v>3.1076147433300304E-2</v>
      </c>
      <c r="AS174" s="16">
        <f t="shared" si="172"/>
        <v>2.1883010891575044E-2</v>
      </c>
      <c r="AT174" s="16">
        <f t="shared" si="172"/>
        <v>2.8566512387724396E-2</v>
      </c>
      <c r="AU174" s="16">
        <f t="shared" si="172"/>
        <v>0.39691626509960964</v>
      </c>
      <c r="AV174" s="16">
        <f t="shared" si="172"/>
        <v>0.33209582774160562</v>
      </c>
      <c r="AW174" s="16">
        <f t="shared" si="172"/>
        <v>4.6284810930827029E-2</v>
      </c>
      <c r="AX174" s="16">
        <f t="shared" si="172"/>
        <v>5.7381554551426642E-2</v>
      </c>
      <c r="AY174" s="16">
        <f t="shared" si="172"/>
        <v>7.3821955811349219E-2</v>
      </c>
      <c r="AZ174" s="16">
        <f t="shared" si="172"/>
        <v>0.20912666886324724</v>
      </c>
      <c r="BA174" s="16">
        <f t="shared" si="172"/>
        <v>0.66434676812573235</v>
      </c>
      <c r="BB174" s="16">
        <f t="shared" si="172"/>
        <v>0.54381153405417781</v>
      </c>
      <c r="BC174" s="16">
        <f t="shared" si="172"/>
        <v>0.14268121763040045</v>
      </c>
      <c r="BD174" s="16">
        <f t="shared" si="172"/>
        <v>0.18492099023702313</v>
      </c>
      <c r="BE174" s="16">
        <f t="shared" si="172"/>
        <v>5.9275994246135416E-2</v>
      </c>
      <c r="BF174" s="16">
        <f t="shared" si="172"/>
        <v>0.27389040056994185</v>
      </c>
      <c r="BG174" s="16">
        <f t="shared" si="172"/>
        <v>4.3561279414268662E-2</v>
      </c>
      <c r="BH174" s="16">
        <f t="shared" si="172"/>
        <v>0.46088560562754732</v>
      </c>
      <c r="BI174" s="16">
        <f t="shared" si="172"/>
        <v>1.726696872985457E-2</v>
      </c>
      <c r="BJ174" s="16">
        <f t="shared" si="172"/>
        <v>0.37475452140634752</v>
      </c>
      <c r="BK174" s="16">
        <f t="shared" si="172"/>
        <v>0.82595072802113423</v>
      </c>
      <c r="BL174" s="16">
        <f t="shared" si="172"/>
        <v>0</v>
      </c>
      <c r="BM174" s="16">
        <f t="shared" si="172"/>
        <v>0</v>
      </c>
      <c r="BN174" s="16">
        <f t="shared" si="172"/>
        <v>1</v>
      </c>
      <c r="BO174" s="16">
        <f t="shared" si="172"/>
        <v>0.22466960352422907</v>
      </c>
      <c r="BP174" s="16">
        <f t="shared" si="172"/>
        <v>0.90816326530612246</v>
      </c>
      <c r="BQ174" s="16">
        <f t="shared" si="172"/>
        <v>0.86734693877551017</v>
      </c>
      <c r="BR174" s="16">
        <f t="shared" si="172"/>
        <v>7.7586206896551727E-2</v>
      </c>
      <c r="BS174" s="16">
        <f t="shared" si="172"/>
        <v>0.95789473684210524</v>
      </c>
      <c r="BT174" s="16">
        <f t="shared" si="172"/>
        <v>0.94791666666666663</v>
      </c>
      <c r="BU174" s="16">
        <f t="shared" si="172"/>
        <v>0.83333333333333337</v>
      </c>
      <c r="BV174" s="16">
        <f t="shared" si="172"/>
        <v>0.33333333333333331</v>
      </c>
      <c r="BW174" s="16">
        <f t="shared" si="172"/>
        <v>0.33333333333333331</v>
      </c>
      <c r="BX174" s="16">
        <f t="shared" si="172"/>
        <v>0.11702127659574468</v>
      </c>
    </row>
    <row r="175" spans="1:76" x14ac:dyDescent="0.2">
      <c r="A175" s="10" t="s">
        <v>41</v>
      </c>
      <c r="B175" s="4">
        <v>34.176350261620527</v>
      </c>
      <c r="C175" s="4">
        <v>5.2893999999999997</v>
      </c>
      <c r="D175" s="4">
        <v>5.2914525552971803</v>
      </c>
      <c r="E175" s="4">
        <v>8.4478917112300316</v>
      </c>
      <c r="F175" s="4">
        <v>31.26232084278497</v>
      </c>
      <c r="G175" s="4">
        <v>18775671165.288055</v>
      </c>
      <c r="H175" s="4">
        <v>27348987810.187199</v>
      </c>
      <c r="I175" s="4">
        <v>2.8785270085119308</v>
      </c>
      <c r="J175" s="4">
        <v>1399000000</v>
      </c>
      <c r="K175" s="4">
        <v>1.7852696351354898</v>
      </c>
      <c r="L175" s="4">
        <v>-63201272720.157776</v>
      </c>
      <c r="M175" s="4">
        <v>147540738281.81686</v>
      </c>
      <c r="N175" s="4">
        <v>1.7224393121868502</v>
      </c>
      <c r="O175" s="4">
        <v>131.827383923089</v>
      </c>
      <c r="P175" s="4">
        <v>141.50891632373114</v>
      </c>
      <c r="Q175" s="4">
        <v>2.7990024433676748</v>
      </c>
      <c r="R175" s="4">
        <v>86.839223407292792</v>
      </c>
      <c r="S175" s="4">
        <v>67.403717212583004</v>
      </c>
      <c r="T175" s="4">
        <v>8.3581282818343379</v>
      </c>
      <c r="U175" s="4">
        <v>25879298360.179943</v>
      </c>
      <c r="V175" s="4">
        <v>3.9</v>
      </c>
      <c r="W175" s="4">
        <v>17.281599648415249</v>
      </c>
      <c r="X175" s="4">
        <v>23.035691346372218</v>
      </c>
      <c r="Y175" s="4">
        <v>94.959166666666604</v>
      </c>
      <c r="Z175" s="9">
        <v>0</v>
      </c>
      <c r="AA175" s="4">
        <v>0</v>
      </c>
      <c r="AB175" s="4">
        <v>1</v>
      </c>
      <c r="AC175" s="4">
        <v>1.7</v>
      </c>
      <c r="AD175" s="8">
        <v>1</v>
      </c>
      <c r="AE175" s="8">
        <v>-3</v>
      </c>
      <c r="AF175" s="8">
        <v>10</v>
      </c>
      <c r="AG175" s="8">
        <v>3</v>
      </c>
      <c r="AH175" s="8">
        <v>3</v>
      </c>
      <c r="AI175" s="8">
        <v>10</v>
      </c>
      <c r="AJ175" s="8">
        <v>1</v>
      </c>
      <c r="AK175" s="8">
        <v>1</v>
      </c>
      <c r="AL175" s="8">
        <v>11</v>
      </c>
      <c r="AM175" s="8"/>
      <c r="AN175" s="16">
        <f t="shared" ref="AN175:BX175" si="173">(B175-MIN(B$2:B$261))/(MAX(B$2:B$261)-MIN(B$2:B$261))</f>
        <v>0.51728593776853193</v>
      </c>
      <c r="AO175" s="16">
        <f t="shared" si="173"/>
        <v>0.11105465600644987</v>
      </c>
      <c r="AP175" s="16">
        <f t="shared" si="173"/>
        <v>0.65210863829364463</v>
      </c>
      <c r="AQ175" s="16">
        <f t="shared" si="173"/>
        <v>8.3855052930178163E-3</v>
      </c>
      <c r="AR175" s="16">
        <f t="shared" si="173"/>
        <v>3.4961327814176497E-2</v>
      </c>
      <c r="AS175" s="16">
        <f t="shared" si="173"/>
        <v>2.3777247293624529E-2</v>
      </c>
      <c r="AT175" s="16">
        <f t="shared" si="173"/>
        <v>3.5106745911481871E-2</v>
      </c>
      <c r="AU175" s="16">
        <f t="shared" si="173"/>
        <v>0.48046153422489118</v>
      </c>
      <c r="AV175" s="16">
        <f t="shared" si="173"/>
        <v>0.33302745462797906</v>
      </c>
      <c r="AW175" s="16">
        <f t="shared" si="173"/>
        <v>4.6310822552041241E-2</v>
      </c>
      <c r="AX175" s="16">
        <f t="shared" si="173"/>
        <v>0</v>
      </c>
      <c r="AY175" s="16">
        <f t="shared" si="173"/>
        <v>8.1052583370308531E-2</v>
      </c>
      <c r="AZ175" s="16">
        <f t="shared" si="173"/>
        <v>0.40645768784886366</v>
      </c>
      <c r="BA175" s="16">
        <f t="shared" si="173"/>
        <v>1</v>
      </c>
      <c r="BB175" s="16">
        <f t="shared" si="173"/>
        <v>1</v>
      </c>
      <c r="BC175" s="16">
        <f t="shared" si="173"/>
        <v>6.1891800821418964E-2</v>
      </c>
      <c r="BD175" s="16">
        <f t="shared" si="173"/>
        <v>9.3783541307732046E-2</v>
      </c>
      <c r="BE175" s="16">
        <f t="shared" si="173"/>
        <v>0</v>
      </c>
      <c r="BF175" s="16">
        <f t="shared" si="173"/>
        <v>0.24329023952833517</v>
      </c>
      <c r="BG175" s="16">
        <f t="shared" si="173"/>
        <v>4.4772883462391555E-2</v>
      </c>
      <c r="BH175" s="16">
        <f t="shared" si="173"/>
        <v>0.41660516325164371</v>
      </c>
      <c r="BI175" s="16">
        <f t="shared" si="173"/>
        <v>1.7896747266288E-2</v>
      </c>
      <c r="BJ175" s="16">
        <f t="shared" si="173"/>
        <v>0.35730221931318273</v>
      </c>
      <c r="BK175" s="16">
        <f t="shared" si="173"/>
        <v>1</v>
      </c>
      <c r="BL175" s="16">
        <f t="shared" si="173"/>
        <v>0</v>
      </c>
      <c r="BM175" s="16">
        <f t="shared" si="173"/>
        <v>0</v>
      </c>
      <c r="BN175" s="16">
        <f t="shared" si="173"/>
        <v>1</v>
      </c>
      <c r="BO175" s="16">
        <f t="shared" si="173"/>
        <v>0.43612334801762109</v>
      </c>
      <c r="BP175" s="16">
        <f t="shared" si="173"/>
        <v>0.90816326530612246</v>
      </c>
      <c r="BQ175" s="16">
        <f t="shared" si="173"/>
        <v>0.86734693877551017</v>
      </c>
      <c r="BR175" s="16">
        <f t="shared" si="173"/>
        <v>8.6206896551724144E-2</v>
      </c>
      <c r="BS175" s="16">
        <f t="shared" si="173"/>
        <v>0.95789473684210524</v>
      </c>
      <c r="BT175" s="16">
        <f t="shared" si="173"/>
        <v>0.94791666666666663</v>
      </c>
      <c r="BU175" s="16">
        <f t="shared" si="173"/>
        <v>0.83333333333333337</v>
      </c>
      <c r="BV175" s="16">
        <f t="shared" si="173"/>
        <v>0.33333333333333331</v>
      </c>
      <c r="BW175" s="16">
        <f t="shared" si="173"/>
        <v>0.33333333333333331</v>
      </c>
      <c r="BX175" s="16">
        <f t="shared" si="173"/>
        <v>0.11702127659574468</v>
      </c>
    </row>
    <row r="176" spans="1:76" x14ac:dyDescent="0.2">
      <c r="A176" s="10" t="s">
        <v>41</v>
      </c>
      <c r="B176" s="4">
        <v>38.910611241933459</v>
      </c>
      <c r="C176" s="4">
        <v>7.9264999999999999</v>
      </c>
      <c r="D176" s="4">
        <v>5.3988397961470804</v>
      </c>
      <c r="E176" s="4">
        <v>2.9065790720114366</v>
      </c>
      <c r="F176" s="4">
        <v>38.790336947903107</v>
      </c>
      <c r="G176" s="4">
        <v>33950973120.408253</v>
      </c>
      <c r="H176" s="4">
        <v>36496759051.515556</v>
      </c>
      <c r="I176" s="4">
        <v>-1.3071855839104323</v>
      </c>
      <c r="J176" s="4">
        <v>-2677000000</v>
      </c>
      <c r="K176" s="4">
        <v>1.5852515990219609</v>
      </c>
      <c r="L176" s="4">
        <v>-812283514.58118117</v>
      </c>
      <c r="M176" s="4">
        <v>181611549975.80399</v>
      </c>
      <c r="N176" s="4">
        <v>1.2832609967123432</v>
      </c>
      <c r="O176" s="4">
        <v>114.162258549066</v>
      </c>
      <c r="P176" s="4">
        <v>-13.008822749820137</v>
      </c>
      <c r="Q176" s="4">
        <v>3.1949461906638592</v>
      </c>
      <c r="R176" s="4">
        <v>86.168400059248526</v>
      </c>
      <c r="S176" s="4">
        <v>83.643217701939705</v>
      </c>
      <c r="T176" s="4">
        <v>8.4849093968285558</v>
      </c>
      <c r="U176" s="4">
        <v>33922732391.887733</v>
      </c>
      <c r="V176" s="4">
        <v>3.5</v>
      </c>
      <c r="W176" s="4">
        <v>17.203255610187878</v>
      </c>
      <c r="X176" s="4">
        <v>22.034866887223949</v>
      </c>
      <c r="Y176" s="4">
        <v>55.224166666666697</v>
      </c>
      <c r="Z176" s="9">
        <v>0</v>
      </c>
      <c r="AA176" s="4">
        <v>0</v>
      </c>
      <c r="AB176" s="4">
        <v>1</v>
      </c>
      <c r="AC176" s="4">
        <v>1.3</v>
      </c>
      <c r="AD176" s="8">
        <v>2</v>
      </c>
      <c r="AE176" s="8">
        <v>0</v>
      </c>
      <c r="AF176" s="8">
        <v>0</v>
      </c>
      <c r="AG176" s="8">
        <v>4</v>
      </c>
      <c r="AH176" s="8">
        <v>3</v>
      </c>
      <c r="AI176" s="8">
        <v>10</v>
      </c>
      <c r="AJ176" s="8">
        <v>1</v>
      </c>
      <c r="AK176" s="8">
        <v>1</v>
      </c>
      <c r="AL176" s="8">
        <v>11</v>
      </c>
      <c r="AM176" s="8"/>
      <c r="AN176" s="16">
        <f t="shared" ref="AN176:BX176" si="174">(B176-MIN(B$2:B$261))/(MAX(B$2:B$261)-MIN(B$2:B$261))</f>
        <v>0.58894270076678257</v>
      </c>
      <c r="AO176" s="16">
        <f t="shared" si="174"/>
        <v>0.16642241668906207</v>
      </c>
      <c r="AP176" s="16">
        <f t="shared" si="174"/>
        <v>0.65590103668656341</v>
      </c>
      <c r="AQ176" s="16">
        <f t="shared" si="174"/>
        <v>2.5743963478597181E-3</v>
      </c>
      <c r="AR176" s="16">
        <f t="shared" si="174"/>
        <v>5.2621934863888262E-2</v>
      </c>
      <c r="AS176" s="16">
        <f t="shared" si="174"/>
        <v>4.4511850078892828E-2</v>
      </c>
      <c r="AT176" s="16">
        <f t="shared" si="174"/>
        <v>4.7308939798708212E-2</v>
      </c>
      <c r="AU176" s="16">
        <f t="shared" si="174"/>
        <v>0.39084029556864319</v>
      </c>
      <c r="AV176" s="16">
        <f t="shared" si="174"/>
        <v>0.31107767896983984</v>
      </c>
      <c r="AW176" s="16">
        <f t="shared" si="174"/>
        <v>4.2948521575024649E-2</v>
      </c>
      <c r="AX176" s="16">
        <f t="shared" si="174"/>
        <v>3.4277936099689557E-2</v>
      </c>
      <c r="AY176" s="16">
        <f t="shared" si="174"/>
        <v>0.1000164923848654</v>
      </c>
      <c r="AZ176" s="16">
        <f t="shared" si="174"/>
        <v>0.38840803558209636</v>
      </c>
      <c r="BA176" s="16">
        <f t="shared" si="174"/>
        <v>0.86995333335228431</v>
      </c>
      <c r="BB176" s="16">
        <f t="shared" si="174"/>
        <v>0</v>
      </c>
      <c r="BC176" s="16">
        <f t="shared" si="174"/>
        <v>7.4399248247944319E-2</v>
      </c>
      <c r="BD176" s="16">
        <f t="shared" si="174"/>
        <v>8.4022520469022227E-2</v>
      </c>
      <c r="BE176" s="16">
        <f t="shared" si="174"/>
        <v>0.16736411453134167</v>
      </c>
      <c r="BF176" s="16">
        <f t="shared" si="174"/>
        <v>0.25302710537857537</v>
      </c>
      <c r="BG176" s="16">
        <f t="shared" si="174"/>
        <v>5.9028376639044436E-2</v>
      </c>
      <c r="BH176" s="16">
        <f t="shared" si="174"/>
        <v>0.37232472087573998</v>
      </c>
      <c r="BI176" s="16">
        <f t="shared" si="174"/>
        <v>1.7578368072383565E-2</v>
      </c>
      <c r="BJ176" s="16">
        <f t="shared" si="174"/>
        <v>0.33962917571176532</v>
      </c>
      <c r="BK176" s="16">
        <f t="shared" si="174"/>
        <v>0.58151291480529133</v>
      </c>
      <c r="BL176" s="16">
        <f t="shared" si="174"/>
        <v>0</v>
      </c>
      <c r="BM176" s="16">
        <f t="shared" si="174"/>
        <v>0</v>
      </c>
      <c r="BN176" s="16">
        <f t="shared" si="174"/>
        <v>1</v>
      </c>
      <c r="BO176" s="16">
        <f t="shared" si="174"/>
        <v>0.41850220264317184</v>
      </c>
      <c r="BP176" s="16">
        <f t="shared" si="174"/>
        <v>0.91836734693877553</v>
      </c>
      <c r="BQ176" s="16">
        <f t="shared" si="174"/>
        <v>0.89795918367346939</v>
      </c>
      <c r="BR176" s="16">
        <f t="shared" si="174"/>
        <v>0</v>
      </c>
      <c r="BS176" s="16">
        <f t="shared" si="174"/>
        <v>0.96842105263157896</v>
      </c>
      <c r="BT176" s="16">
        <f t="shared" si="174"/>
        <v>0.94791666666666663</v>
      </c>
      <c r="BU176" s="16">
        <f t="shared" si="174"/>
        <v>0.83333333333333337</v>
      </c>
      <c r="BV176" s="16">
        <f t="shared" si="174"/>
        <v>0.33333333333333331</v>
      </c>
      <c r="BW176" s="16">
        <f t="shared" si="174"/>
        <v>0.33333333333333331</v>
      </c>
      <c r="BX176" s="16">
        <f t="shared" si="174"/>
        <v>0.11702127659574468</v>
      </c>
    </row>
    <row r="177" spans="1:76" x14ac:dyDescent="0.2">
      <c r="A177" s="10" t="s">
        <v>41</v>
      </c>
      <c r="B177" s="4">
        <v>34.226602545949625</v>
      </c>
      <c r="C177" s="4">
        <v>9.2133000000000003</v>
      </c>
      <c r="D177" s="4">
        <v>5.3819858556421556</v>
      </c>
      <c r="E177" s="4">
        <v>2.8586657461465976</v>
      </c>
      <c r="F177" s="4">
        <v>38.329650077447155</v>
      </c>
      <c r="G177" s="4">
        <v>42503284582.571602</v>
      </c>
      <c r="H177" s="4">
        <v>42358817387.771683</v>
      </c>
      <c r="I177" s="4">
        <v>-2.6309766847297253</v>
      </c>
      <c r="J177" s="4">
        <v>-298000000</v>
      </c>
      <c r="K177" s="4">
        <v>1.4335999995419997</v>
      </c>
      <c r="L177" s="4">
        <v>162049907230.06992</v>
      </c>
      <c r="M177" s="4">
        <v>221400669713.58926</v>
      </c>
      <c r="N177" s="4">
        <v>4.1055093304029668</v>
      </c>
      <c r="O177" s="4">
        <v>20.007876713997799</v>
      </c>
      <c r="P177" s="4">
        <v>95.903976320543237</v>
      </c>
      <c r="Q177" s="4">
        <v>5.4253141118835</v>
      </c>
      <c r="R177" s="4">
        <v>83.741897372061914</v>
      </c>
      <c r="S177" s="4">
        <v>89.765342417288807</v>
      </c>
      <c r="T177" s="4">
        <v>8.3274333906130114</v>
      </c>
      <c r="U177" s="4">
        <v>38460187284.176315</v>
      </c>
      <c r="V177" s="4">
        <v>2.9</v>
      </c>
      <c r="W177" s="4">
        <v>17.022980622647029</v>
      </c>
      <c r="X177" s="4">
        <v>21.122583540105786</v>
      </c>
      <c r="Y177" s="4">
        <v>33.371666666666698</v>
      </c>
      <c r="Z177" s="9">
        <v>0</v>
      </c>
      <c r="AA177" s="4">
        <v>0</v>
      </c>
      <c r="AB177" s="4">
        <v>1</v>
      </c>
      <c r="AC177" s="4">
        <v>4.0999999999999996</v>
      </c>
      <c r="AD177" s="8">
        <v>2</v>
      </c>
      <c r="AE177" s="8">
        <v>0</v>
      </c>
      <c r="AF177" s="8">
        <v>1</v>
      </c>
      <c r="AG177" s="8">
        <v>4</v>
      </c>
      <c r="AH177" s="8">
        <v>3</v>
      </c>
      <c r="AI177" s="8">
        <v>10</v>
      </c>
      <c r="AJ177" s="8">
        <v>1</v>
      </c>
      <c r="AK177" s="8">
        <v>1</v>
      </c>
      <c r="AL177" s="8">
        <v>6</v>
      </c>
      <c r="AM177" s="8"/>
      <c r="AN177" s="16">
        <f t="shared" ref="AN177:BX177" si="175">(B177-MIN(B$2:B$261))/(MAX(B$2:B$261)-MIN(B$2:B$261))</f>
        <v>0.51804654561065655</v>
      </c>
      <c r="AO177" s="16">
        <f t="shared" si="175"/>
        <v>0.19343968355280841</v>
      </c>
      <c r="AP177" s="16">
        <f t="shared" si="175"/>
        <v>0.65530583695539091</v>
      </c>
      <c r="AQ177" s="16">
        <f t="shared" si="175"/>
        <v>2.5241502104093863E-3</v>
      </c>
      <c r="AR177" s="16">
        <f t="shared" si="175"/>
        <v>5.1541170731814669E-2</v>
      </c>
      <c r="AS177" s="16">
        <f t="shared" si="175"/>
        <v>5.6197204451958395E-2</v>
      </c>
      <c r="AT177" s="16">
        <f t="shared" si="175"/>
        <v>5.5128327768760012E-2</v>
      </c>
      <c r="AU177" s="16">
        <f t="shared" si="175"/>
        <v>0.36249630501555946</v>
      </c>
      <c r="AV177" s="16">
        <f t="shared" si="175"/>
        <v>0.32388889493910211</v>
      </c>
      <c r="AW177" s="16">
        <f t="shared" si="175"/>
        <v>4.0399259863404861E-2</v>
      </c>
      <c r="AX177" s="16">
        <f t="shared" si="175"/>
        <v>0.12375814468273882</v>
      </c>
      <c r="AY177" s="16">
        <f t="shared" si="175"/>
        <v>0.12216322763889621</v>
      </c>
      <c r="AZ177" s="16">
        <f t="shared" si="175"/>
        <v>0.50439873739655339</v>
      </c>
      <c r="BA177" s="16">
        <f t="shared" si="175"/>
        <v>0.17681002139296939</v>
      </c>
      <c r="BB177" s="16">
        <f t="shared" si="175"/>
        <v>0.70485628202545925</v>
      </c>
      <c r="BC177" s="16">
        <f t="shared" si="175"/>
        <v>0.14485423006533774</v>
      </c>
      <c r="BD177" s="16">
        <f t="shared" si="175"/>
        <v>4.8714949013934819E-2</v>
      </c>
      <c r="BE177" s="16">
        <f t="shared" si="175"/>
        <v>0.23045866492754252</v>
      </c>
      <c r="BF177" s="16">
        <f t="shared" si="175"/>
        <v>0.24093285342928245</v>
      </c>
      <c r="BG177" s="16">
        <f t="shared" si="175"/>
        <v>6.7070172842183862E-2</v>
      </c>
      <c r="BH177" s="16">
        <f t="shared" si="175"/>
        <v>0.30590405731188436</v>
      </c>
      <c r="BI177" s="16">
        <f t="shared" si="175"/>
        <v>1.6845755782884112E-2</v>
      </c>
      <c r="BJ177" s="16">
        <f t="shared" si="175"/>
        <v>0.3235196340003374</v>
      </c>
      <c r="BK177" s="16">
        <f t="shared" si="175"/>
        <v>0.3513634488629887</v>
      </c>
      <c r="BL177" s="16">
        <f t="shared" si="175"/>
        <v>0</v>
      </c>
      <c r="BM177" s="16">
        <f t="shared" si="175"/>
        <v>0</v>
      </c>
      <c r="BN177" s="16">
        <f t="shared" si="175"/>
        <v>1</v>
      </c>
      <c r="BO177" s="16">
        <f t="shared" si="175"/>
        <v>0.54185022026431717</v>
      </c>
      <c r="BP177" s="16">
        <f t="shared" si="175"/>
        <v>0.91836734693877553</v>
      </c>
      <c r="BQ177" s="16">
        <f t="shared" si="175"/>
        <v>0.89795918367346939</v>
      </c>
      <c r="BR177" s="16">
        <f t="shared" si="175"/>
        <v>8.6206896551724137E-3</v>
      </c>
      <c r="BS177" s="16">
        <f t="shared" si="175"/>
        <v>0.96842105263157896</v>
      </c>
      <c r="BT177" s="16">
        <f t="shared" si="175"/>
        <v>0.94791666666666663</v>
      </c>
      <c r="BU177" s="16">
        <f t="shared" si="175"/>
        <v>0.83333333333333337</v>
      </c>
      <c r="BV177" s="16">
        <f t="shared" si="175"/>
        <v>0.33333333333333331</v>
      </c>
      <c r="BW177" s="16">
        <f t="shared" si="175"/>
        <v>0.33333333333333331</v>
      </c>
      <c r="BX177" s="16">
        <f t="shared" si="175"/>
        <v>6.3829787234042548E-2</v>
      </c>
    </row>
    <row r="178" spans="1:76" x14ac:dyDescent="0.2">
      <c r="A178" s="10" t="s">
        <v>41</v>
      </c>
      <c r="B178" s="4">
        <v>21.767153661622949</v>
      </c>
      <c r="C178" s="4">
        <v>15.3741</v>
      </c>
      <c r="D178" s="4">
        <v>5.4642156103208857</v>
      </c>
      <c r="E178" s="4">
        <v>3.775219222428293</v>
      </c>
      <c r="F178" s="4">
        <v>38.519696413329683</v>
      </c>
      <c r="G178" s="4">
        <v>51767986204.934929</v>
      </c>
      <c r="H178" s="4">
        <v>48866100760.861832</v>
      </c>
      <c r="I178" s="4">
        <v>-2.8520183034329882</v>
      </c>
      <c r="J178" s="4">
        <v>3985000000</v>
      </c>
      <c r="K178" s="4">
        <v>1.0082158383092861</v>
      </c>
      <c r="L178" s="4">
        <v>187589528456.53723</v>
      </c>
      <c r="M178" s="4">
        <v>261253582805.94467</v>
      </c>
      <c r="N178" s="4">
        <v>5.1757683868107307</v>
      </c>
      <c r="O178" s="4">
        <v>26.651672564677099</v>
      </c>
      <c r="P178" s="4">
        <v>83.785495267297691</v>
      </c>
      <c r="Q178" s="4">
        <v>5.7568757879998467</v>
      </c>
      <c r="R178" s="4">
        <v>81.164191948080529</v>
      </c>
      <c r="S178" s="4">
        <v>91.853358644850104</v>
      </c>
      <c r="T178" s="4">
        <v>8.4307450966640012</v>
      </c>
      <c r="U178" s="4">
        <v>46971981085.116974</v>
      </c>
      <c r="V178" s="4">
        <v>2.7</v>
      </c>
      <c r="W178" s="4">
        <v>16.67754228991598</v>
      </c>
      <c r="X178" s="4">
        <v>20.408359568849175</v>
      </c>
      <c r="Y178" s="4">
        <v>30.404166666666701</v>
      </c>
      <c r="Z178" s="9">
        <v>0</v>
      </c>
      <c r="AA178" s="4">
        <v>0</v>
      </c>
      <c r="AB178" s="4">
        <v>1</v>
      </c>
      <c r="AC178" s="4">
        <v>5.2</v>
      </c>
      <c r="AD178" s="8">
        <v>2</v>
      </c>
      <c r="AE178" s="8">
        <v>0</v>
      </c>
      <c r="AF178" s="8">
        <v>2</v>
      </c>
      <c r="AG178" s="8">
        <v>4</v>
      </c>
      <c r="AH178" s="8">
        <v>3</v>
      </c>
      <c r="AI178" s="8">
        <v>10</v>
      </c>
      <c r="AJ178" s="8">
        <v>1</v>
      </c>
      <c r="AK178" s="8">
        <v>1</v>
      </c>
      <c r="AL178" s="8">
        <v>6</v>
      </c>
      <c r="AM178" s="8"/>
      <c r="AN178" s="16">
        <f t="shared" ref="AN178:BX178" si="176">(B178-MIN(B$2:B$261))/(MAX(B$2:B$261)-MIN(B$2:B$261))</f>
        <v>0.32946298853476391</v>
      </c>
      <c r="AO178" s="16">
        <f t="shared" si="176"/>
        <v>0.32278999260951358</v>
      </c>
      <c r="AP178" s="16">
        <f t="shared" si="176"/>
        <v>0.65820979451148076</v>
      </c>
      <c r="AQ178" s="16">
        <f t="shared" si="176"/>
        <v>3.4853289872645724E-3</v>
      </c>
      <c r="AR178" s="16">
        <f t="shared" si="176"/>
        <v>5.1987016438358388E-2</v>
      </c>
      <c r="AS178" s="16">
        <f t="shared" si="176"/>
        <v>6.8855925091050471E-2</v>
      </c>
      <c r="AT178" s="16">
        <f t="shared" si="176"/>
        <v>6.3808380133738046E-2</v>
      </c>
      <c r="AU178" s="16">
        <f t="shared" si="176"/>
        <v>0.35776353294261976</v>
      </c>
      <c r="AV178" s="16">
        <f t="shared" si="176"/>
        <v>0.34695339178498297</v>
      </c>
      <c r="AW178" s="16">
        <f t="shared" si="176"/>
        <v>3.3248556813264295E-2</v>
      </c>
      <c r="AX178" s="16">
        <f t="shared" si="176"/>
        <v>0.1377901961001205</v>
      </c>
      <c r="AY178" s="16">
        <f t="shared" si="176"/>
        <v>0.14434547045237897</v>
      </c>
      <c r="AZ178" s="16">
        <f t="shared" si="176"/>
        <v>0.54838497971055922</v>
      </c>
      <c r="BA178" s="16">
        <f t="shared" si="176"/>
        <v>0.22572014719028216</v>
      </c>
      <c r="BB178" s="16">
        <f t="shared" si="176"/>
        <v>0.62642851621743711</v>
      </c>
      <c r="BC178" s="16">
        <f t="shared" si="176"/>
        <v>0.15532791543351124</v>
      </c>
      <c r="BD178" s="16">
        <f t="shared" si="176"/>
        <v>1.120725576966612E-2</v>
      </c>
      <c r="BE178" s="16">
        <f t="shared" si="176"/>
        <v>0.2519777373449425</v>
      </c>
      <c r="BF178" s="16">
        <f t="shared" si="176"/>
        <v>0.24886725456326692</v>
      </c>
      <c r="BG178" s="16">
        <f t="shared" si="176"/>
        <v>8.2155746736624416E-2</v>
      </c>
      <c r="BH178" s="16">
        <f t="shared" si="176"/>
        <v>0.28376383612393252</v>
      </c>
      <c r="BI178" s="16">
        <f t="shared" si="176"/>
        <v>1.5441942800977096E-2</v>
      </c>
      <c r="BJ178" s="16">
        <f t="shared" si="176"/>
        <v>0.31090752078725931</v>
      </c>
      <c r="BK178" s="16">
        <f t="shared" si="176"/>
        <v>0.32010988335863982</v>
      </c>
      <c r="BL178" s="16">
        <f t="shared" si="176"/>
        <v>0</v>
      </c>
      <c r="BM178" s="16">
        <f t="shared" si="176"/>
        <v>0</v>
      </c>
      <c r="BN178" s="16">
        <f t="shared" si="176"/>
        <v>1</v>
      </c>
      <c r="BO178" s="16">
        <f t="shared" si="176"/>
        <v>0.59030837004405279</v>
      </c>
      <c r="BP178" s="16">
        <f t="shared" si="176"/>
        <v>0.91836734693877553</v>
      </c>
      <c r="BQ178" s="16">
        <f t="shared" si="176"/>
        <v>0.89795918367346939</v>
      </c>
      <c r="BR178" s="16">
        <f t="shared" si="176"/>
        <v>1.7241379310344827E-2</v>
      </c>
      <c r="BS178" s="16">
        <f t="shared" si="176"/>
        <v>0.96842105263157896</v>
      </c>
      <c r="BT178" s="16">
        <f t="shared" si="176"/>
        <v>0.94791666666666663</v>
      </c>
      <c r="BU178" s="16">
        <f t="shared" si="176"/>
        <v>0.83333333333333337</v>
      </c>
      <c r="BV178" s="16">
        <f t="shared" si="176"/>
        <v>0.33333333333333331</v>
      </c>
      <c r="BW178" s="16">
        <f t="shared" si="176"/>
        <v>0.33333333333333331</v>
      </c>
      <c r="BX178" s="16">
        <f t="shared" si="176"/>
        <v>6.3829787234042548E-2</v>
      </c>
    </row>
    <row r="179" spans="1:76" x14ac:dyDescent="0.2">
      <c r="A179" s="10" t="s">
        <v>41</v>
      </c>
      <c r="B179" s="4">
        <v>24.63231374262423</v>
      </c>
      <c r="C179" s="4">
        <v>19.135899999999999</v>
      </c>
      <c r="D179" s="4">
        <v>5.2227174757422548</v>
      </c>
      <c r="E179" s="4">
        <v>5.6605229634424008</v>
      </c>
      <c r="F179" s="4">
        <v>35.786535157419564</v>
      </c>
      <c r="G179" s="4">
        <v>60602974423.535645</v>
      </c>
      <c r="H179" s="4">
        <v>51459972501.987808</v>
      </c>
      <c r="I179" s="4">
        <v>-4.7543809085955262</v>
      </c>
      <c r="J179" s="4">
        <v>-12138000000</v>
      </c>
      <c r="K179" s="4">
        <v>1.5207121095333085</v>
      </c>
      <c r="L179" s="4">
        <v>239774297692.30545</v>
      </c>
      <c r="M179" s="4">
        <v>313142768453.48529</v>
      </c>
      <c r="N179" s="4">
        <v>4.2147548385303111</v>
      </c>
      <c r="O179" s="4">
        <v>22.662359455061001</v>
      </c>
      <c r="P179" s="4">
        <v>49.208421739840055</v>
      </c>
      <c r="Q179" s="4">
        <v>4.5300318202438117</v>
      </c>
      <c r="R179" s="4">
        <v>86.67630623592153</v>
      </c>
      <c r="S179" s="4">
        <v>100.715895202946</v>
      </c>
      <c r="T179" s="4">
        <v>9.1159034627598388</v>
      </c>
      <c r="U179" s="4">
        <v>58654857871.720116</v>
      </c>
      <c r="V179" s="4">
        <v>3.1500000953674299</v>
      </c>
      <c r="W179" s="4">
        <v>16.528269923787374</v>
      </c>
      <c r="X179" s="4">
        <v>19.602326769585051</v>
      </c>
      <c r="Y179" s="4">
        <v>17.965</v>
      </c>
      <c r="Z179" s="9">
        <v>0</v>
      </c>
      <c r="AA179" s="4">
        <v>0</v>
      </c>
      <c r="AB179" s="4">
        <v>1</v>
      </c>
      <c r="AC179" s="4">
        <v>4.2</v>
      </c>
      <c r="AD179" s="8">
        <v>2</v>
      </c>
      <c r="AE179" s="8">
        <v>0</v>
      </c>
      <c r="AF179" s="8">
        <v>3</v>
      </c>
      <c r="AG179" s="8">
        <v>4</v>
      </c>
      <c r="AH179" s="8">
        <v>3</v>
      </c>
      <c r="AI179" s="8">
        <v>10</v>
      </c>
      <c r="AJ179" s="8">
        <v>1</v>
      </c>
      <c r="AK179" s="8">
        <v>1</v>
      </c>
      <c r="AL179" s="8">
        <v>6</v>
      </c>
      <c r="AM179" s="8"/>
      <c r="AN179" s="16">
        <f t="shared" ref="AN179:BX179" si="177">(B179-MIN(B$2:B$261))/(MAX(B$2:B$261)-MIN(B$2:B$261))</f>
        <v>0.3728294395458332</v>
      </c>
      <c r="AO179" s="16">
        <f t="shared" si="177"/>
        <v>0.40177161717280302</v>
      </c>
      <c r="AP179" s="16">
        <f t="shared" si="177"/>
        <v>0.64968124744927414</v>
      </c>
      <c r="AQ179" s="16">
        <f t="shared" si="177"/>
        <v>5.4624246949148119E-3</v>
      </c>
      <c r="AR179" s="16">
        <f t="shared" si="177"/>
        <v>4.5575063239784851E-2</v>
      </c>
      <c r="AS179" s="16">
        <f t="shared" si="177"/>
        <v>8.0927511664219257E-2</v>
      </c>
      <c r="AT179" s="16">
        <f t="shared" si="177"/>
        <v>6.7268340496631912E-2</v>
      </c>
      <c r="AU179" s="16">
        <f t="shared" si="177"/>
        <v>0.31703161710189887</v>
      </c>
      <c r="AV179" s="16">
        <f t="shared" si="177"/>
        <v>0.26012899705088616</v>
      </c>
      <c r="AW179" s="16">
        <f t="shared" si="177"/>
        <v>4.1863613469834172E-2</v>
      </c>
      <c r="AX179" s="16">
        <f t="shared" si="177"/>
        <v>0.16646170060785534</v>
      </c>
      <c r="AY179" s="16">
        <f t="shared" si="177"/>
        <v>0.17322713621067007</v>
      </c>
      <c r="AZ179" s="16">
        <f t="shared" si="177"/>
        <v>0.50888858437653095</v>
      </c>
      <c r="BA179" s="16">
        <f t="shared" si="177"/>
        <v>0.19635172431554221</v>
      </c>
      <c r="BB179" s="16">
        <f t="shared" si="177"/>
        <v>0.40265438041417656</v>
      </c>
      <c r="BC179" s="16">
        <f t="shared" si="177"/>
        <v>0.11657320208838591</v>
      </c>
      <c r="BD179" s="16">
        <f t="shared" si="177"/>
        <v>9.1412965045926664E-2</v>
      </c>
      <c r="BE179" s="16">
        <f t="shared" si="177"/>
        <v>0.34331494223738934</v>
      </c>
      <c r="BF179" s="16">
        <f t="shared" si="177"/>
        <v>0.30148782898516879</v>
      </c>
      <c r="BG179" s="16">
        <f t="shared" si="177"/>
        <v>0.10286147636137978</v>
      </c>
      <c r="BH179" s="16">
        <f t="shared" si="177"/>
        <v>0.33357934435410419</v>
      </c>
      <c r="BI179" s="16">
        <f t="shared" si="177"/>
        <v>1.4835320820855202E-2</v>
      </c>
      <c r="BJ179" s="16">
        <f t="shared" si="177"/>
        <v>0.2966742027709407</v>
      </c>
      <c r="BK179" s="16">
        <f t="shared" si="177"/>
        <v>0.18910118572218479</v>
      </c>
      <c r="BL179" s="16">
        <f t="shared" si="177"/>
        <v>0</v>
      </c>
      <c r="BM179" s="16">
        <f t="shared" si="177"/>
        <v>0</v>
      </c>
      <c r="BN179" s="16">
        <f t="shared" si="177"/>
        <v>1</v>
      </c>
      <c r="BO179" s="16">
        <f t="shared" si="177"/>
        <v>0.54625550660792943</v>
      </c>
      <c r="BP179" s="16">
        <f t="shared" si="177"/>
        <v>0.91836734693877553</v>
      </c>
      <c r="BQ179" s="16">
        <f t="shared" si="177"/>
        <v>0.89795918367346939</v>
      </c>
      <c r="BR179" s="16">
        <f t="shared" si="177"/>
        <v>2.5862068965517241E-2</v>
      </c>
      <c r="BS179" s="16">
        <f t="shared" si="177"/>
        <v>0.96842105263157896</v>
      </c>
      <c r="BT179" s="16">
        <f t="shared" si="177"/>
        <v>0.94791666666666663</v>
      </c>
      <c r="BU179" s="16">
        <f t="shared" si="177"/>
        <v>0.83333333333333337</v>
      </c>
      <c r="BV179" s="16">
        <f t="shared" si="177"/>
        <v>0.33333333333333331</v>
      </c>
      <c r="BW179" s="16">
        <f t="shared" si="177"/>
        <v>0.33333333333333331</v>
      </c>
      <c r="BX179" s="16">
        <f t="shared" si="177"/>
        <v>6.3829787234042548E-2</v>
      </c>
    </row>
    <row r="180" spans="1:76" x14ac:dyDescent="0.2">
      <c r="A180" s="10" t="s">
        <v>41</v>
      </c>
      <c r="B180" s="4">
        <v>35.652087215585304</v>
      </c>
      <c r="C180" s="4">
        <v>21.817599999999999</v>
      </c>
      <c r="D180" s="4">
        <v>5.026426368065767</v>
      </c>
      <c r="E180" s="4">
        <v>5.2159078862877717</v>
      </c>
      <c r="F180" s="4">
        <v>35.553495904112019</v>
      </c>
      <c r="G180" s="4">
        <v>73709195127.467773</v>
      </c>
      <c r="H180" s="4">
        <v>55406026689.069115</v>
      </c>
      <c r="I180" s="4">
        <v>-6.7304112920402854</v>
      </c>
      <c r="J180" s="4">
        <v>-19206000000</v>
      </c>
      <c r="K180" s="4">
        <v>1.209667654280868</v>
      </c>
      <c r="L180" s="4">
        <v>309249061098.1864</v>
      </c>
      <c r="M180" s="4">
        <v>363157598242.26953</v>
      </c>
      <c r="N180" s="4">
        <v>3.5411024159496236</v>
      </c>
      <c r="O180" s="4">
        <v>15.507896253357201</v>
      </c>
      <c r="P180" s="4">
        <v>23.572522423977247</v>
      </c>
      <c r="Q180" s="4">
        <v>5.1407609302569126</v>
      </c>
      <c r="R180" s="4">
        <v>94.974548093986328</v>
      </c>
      <c r="S180" s="4">
        <v>108.894926502907</v>
      </c>
      <c r="T180" s="4">
        <v>9.9428745211045531</v>
      </c>
      <c r="U180" s="4">
        <v>71260944780.122131</v>
      </c>
      <c r="V180" s="4">
        <v>3.2400000095367401</v>
      </c>
      <c r="W180" s="4">
        <v>16.431604430642338</v>
      </c>
      <c r="X180" s="4">
        <v>18.84973342981932</v>
      </c>
      <c r="Y180" s="4">
        <v>15.8816666666667</v>
      </c>
      <c r="Z180" s="9">
        <v>0</v>
      </c>
      <c r="AA180" s="4">
        <v>0</v>
      </c>
      <c r="AB180" s="4">
        <v>1</v>
      </c>
      <c r="AC180" s="4">
        <v>3.5</v>
      </c>
      <c r="AD180" s="8">
        <v>2</v>
      </c>
      <c r="AE180" s="8">
        <v>0</v>
      </c>
      <c r="AF180" s="8">
        <v>4</v>
      </c>
      <c r="AG180" s="8">
        <v>4</v>
      </c>
      <c r="AH180" s="8">
        <v>3</v>
      </c>
      <c r="AI180" s="8">
        <v>10</v>
      </c>
      <c r="AJ180" s="8">
        <v>1</v>
      </c>
      <c r="AK180" s="8">
        <v>1</v>
      </c>
      <c r="AL180" s="8">
        <v>6</v>
      </c>
      <c r="AM180" s="8"/>
      <c r="AN180" s="16">
        <f t="shared" ref="AN180:BX180" si="178">(B180-MIN(B$2:B$261))/(MAX(B$2:B$261)-MIN(B$2:B$261))</f>
        <v>0.53962237709829286</v>
      </c>
      <c r="AO180" s="16">
        <f t="shared" si="178"/>
        <v>0.458075786079011</v>
      </c>
      <c r="AP180" s="16">
        <f t="shared" si="178"/>
        <v>0.64274919411216436</v>
      </c>
      <c r="AQ180" s="16">
        <f t="shared" si="178"/>
        <v>4.9961621285836396E-3</v>
      </c>
      <c r="AR180" s="16">
        <f t="shared" si="178"/>
        <v>4.5028356827052196E-2</v>
      </c>
      <c r="AS180" s="16">
        <f t="shared" si="178"/>
        <v>9.8835048602579953E-2</v>
      </c>
      <c r="AT180" s="16">
        <f t="shared" si="178"/>
        <v>7.2531974338144053E-2</v>
      </c>
      <c r="AU180" s="16">
        <f t="shared" si="178"/>
        <v>0.27472238380496772</v>
      </c>
      <c r="AV180" s="16">
        <f t="shared" si="178"/>
        <v>0.22206692287234642</v>
      </c>
      <c r="AW180" s="16">
        <f t="shared" si="178"/>
        <v>3.6634959613852554E-2</v>
      </c>
      <c r="AX180" s="16">
        <f t="shared" si="178"/>
        <v>0.20463272294515861</v>
      </c>
      <c r="AY180" s="16">
        <f t="shared" si="178"/>
        <v>0.20106553025927568</v>
      </c>
      <c r="AZ180" s="16">
        <f t="shared" si="178"/>
        <v>0.48120235409644657</v>
      </c>
      <c r="BA180" s="16">
        <f t="shared" si="178"/>
        <v>0.14368218071844335</v>
      </c>
      <c r="BB180" s="16">
        <f t="shared" si="178"/>
        <v>0.23674527852355173</v>
      </c>
      <c r="BC180" s="16">
        <f t="shared" si="178"/>
        <v>0.13586549370177867</v>
      </c>
      <c r="BD180" s="16">
        <f t="shared" si="178"/>
        <v>0.21215907791956448</v>
      </c>
      <c r="BE180" s="16">
        <f t="shared" si="178"/>
        <v>0.42760794941080926</v>
      </c>
      <c r="BF180" s="16">
        <f t="shared" si="178"/>
        <v>0.36499970342720128</v>
      </c>
      <c r="BG180" s="16">
        <f t="shared" si="178"/>
        <v>0.12520342448933164</v>
      </c>
      <c r="BH180" s="16">
        <f t="shared" si="178"/>
        <v>0.34354243438713022</v>
      </c>
      <c r="BI180" s="16">
        <f t="shared" si="178"/>
        <v>1.444248580134074E-2</v>
      </c>
      <c r="BJ180" s="16">
        <f t="shared" si="178"/>
        <v>0.28338454464334528</v>
      </c>
      <c r="BK180" s="16">
        <f t="shared" si="178"/>
        <v>0.16715962049868835</v>
      </c>
      <c r="BL180" s="16">
        <f t="shared" si="178"/>
        <v>0</v>
      </c>
      <c r="BM180" s="16">
        <f t="shared" si="178"/>
        <v>0</v>
      </c>
      <c r="BN180" s="16">
        <f t="shared" si="178"/>
        <v>1</v>
      </c>
      <c r="BO180" s="16">
        <f t="shared" si="178"/>
        <v>0.51541850220264318</v>
      </c>
      <c r="BP180" s="16">
        <f t="shared" si="178"/>
        <v>0.91836734693877553</v>
      </c>
      <c r="BQ180" s="16">
        <f t="shared" si="178"/>
        <v>0.89795918367346939</v>
      </c>
      <c r="BR180" s="16">
        <f t="shared" si="178"/>
        <v>3.4482758620689655E-2</v>
      </c>
      <c r="BS180" s="16">
        <f t="shared" si="178"/>
        <v>0.96842105263157896</v>
      </c>
      <c r="BT180" s="16">
        <f t="shared" si="178"/>
        <v>0.94791666666666663</v>
      </c>
      <c r="BU180" s="16">
        <f t="shared" si="178"/>
        <v>0.83333333333333337</v>
      </c>
      <c r="BV180" s="16">
        <f t="shared" si="178"/>
        <v>0.33333333333333331</v>
      </c>
      <c r="BW180" s="16">
        <f t="shared" si="178"/>
        <v>0.33333333333333331</v>
      </c>
      <c r="BX180" s="16">
        <f t="shared" si="178"/>
        <v>6.3829787234042548E-2</v>
      </c>
    </row>
    <row r="181" spans="1:76" x14ac:dyDescent="0.2">
      <c r="A181" s="10" t="s">
        <v>41</v>
      </c>
      <c r="B181" s="4">
        <v>37.686946623190217</v>
      </c>
      <c r="C181" s="4">
        <v>27.4984</v>
      </c>
      <c r="D181" s="4">
        <v>-13.17394589321416</v>
      </c>
      <c r="E181" s="4">
        <v>5.0145389735402324</v>
      </c>
      <c r="F181" s="4">
        <v>27.827911182998321</v>
      </c>
      <c r="G181" s="4">
        <v>77847500962.896393</v>
      </c>
      <c r="H181" s="4">
        <v>61496886634.99807</v>
      </c>
      <c r="I181" s="4">
        <v>-4.6731205533820885</v>
      </c>
      <c r="J181" s="4">
        <v>-28355000000</v>
      </c>
      <c r="K181" s="4">
        <v>0.87650966276897369</v>
      </c>
      <c r="L181" s="4">
        <v>319654651823.87262</v>
      </c>
      <c r="M181" s="4">
        <v>500736065605.34082</v>
      </c>
      <c r="N181" s="4">
        <v>1.9411558477300872</v>
      </c>
      <c r="O181" s="4">
        <v>9.7514604535756408</v>
      </c>
      <c r="P181" s="4">
        <v>16.899602975552341</v>
      </c>
      <c r="Q181" s="4">
        <v>4.5237642625094159</v>
      </c>
      <c r="R181" s="4">
        <v>101.66719984972937</v>
      </c>
      <c r="S181" s="4">
        <v>117.106476480655</v>
      </c>
      <c r="T181" s="4">
        <v>9.1147834732749438</v>
      </c>
      <c r="U181" s="4">
        <v>104400588650.66118</v>
      </c>
      <c r="V181" s="4">
        <v>3.3699998855590798</v>
      </c>
      <c r="W181" s="4">
        <v>16.293685938981941</v>
      </c>
      <c r="X181" s="4">
        <v>18.225000000000001</v>
      </c>
      <c r="Y181" s="4">
        <v>16.685833333333299</v>
      </c>
      <c r="Z181" s="9">
        <v>0</v>
      </c>
      <c r="AA181" s="4">
        <v>0</v>
      </c>
      <c r="AB181" s="4">
        <v>1</v>
      </c>
      <c r="AC181" s="4">
        <v>2.7</v>
      </c>
      <c r="AD181" s="8">
        <v>2</v>
      </c>
      <c r="AE181" s="8">
        <v>0</v>
      </c>
      <c r="AF181" s="8">
        <v>5</v>
      </c>
      <c r="AG181" s="8">
        <v>4</v>
      </c>
      <c r="AH181" s="8">
        <v>3</v>
      </c>
      <c r="AI181" s="8">
        <v>10</v>
      </c>
      <c r="AJ181" s="8">
        <v>1</v>
      </c>
      <c r="AK181" s="8">
        <v>1</v>
      </c>
      <c r="AL181" s="8">
        <v>6</v>
      </c>
      <c r="AM181" s="8"/>
      <c r="AN181" s="16">
        <f t="shared" ref="AN181:BX181" si="179">(B181-MIN(B$2:B$261))/(MAX(B$2:B$261)-MIN(B$2:B$261))</f>
        <v>0.57042157446232744</v>
      </c>
      <c r="AO181" s="16">
        <f t="shared" si="179"/>
        <v>0.57734815909701698</v>
      </c>
      <c r="AP181" s="16">
        <f t="shared" si="179"/>
        <v>0</v>
      </c>
      <c r="AQ181" s="16">
        <f t="shared" si="179"/>
        <v>4.7849889343729267E-3</v>
      </c>
      <c r="AR181" s="16">
        <f t="shared" si="179"/>
        <v>2.6904256920293967E-2</v>
      </c>
      <c r="AS181" s="16">
        <f t="shared" si="179"/>
        <v>0.10448937613789591</v>
      </c>
      <c r="AT181" s="16">
        <f t="shared" si="179"/>
        <v>8.0656560320835693E-2</v>
      </c>
      <c r="AU181" s="16">
        <f t="shared" si="179"/>
        <v>0.31877150093937473</v>
      </c>
      <c r="AV181" s="16">
        <f t="shared" si="179"/>
        <v>0.17279840042477143</v>
      </c>
      <c r="AW181" s="16">
        <f t="shared" si="179"/>
        <v>3.1034577457687774E-2</v>
      </c>
      <c r="AX181" s="16">
        <f t="shared" si="179"/>
        <v>0.21034979223120359</v>
      </c>
      <c r="AY181" s="16">
        <f t="shared" si="179"/>
        <v>0.27764208971635235</v>
      </c>
      <c r="AZ181" s="16">
        <f t="shared" si="179"/>
        <v>0.41544665035554418</v>
      </c>
      <c r="BA181" s="16">
        <f t="shared" si="179"/>
        <v>0.10130459937197803</v>
      </c>
      <c r="BB181" s="16">
        <f t="shared" si="179"/>
        <v>0.19355981976370951</v>
      </c>
      <c r="BC181" s="16">
        <f t="shared" si="179"/>
        <v>0.11637521651747847</v>
      </c>
      <c r="BD181" s="16">
        <f t="shared" si="179"/>
        <v>0.30954255964316857</v>
      </c>
      <c r="BE181" s="16">
        <f t="shared" si="179"/>
        <v>0.51223609372204448</v>
      </c>
      <c r="BF181" s="16">
        <f t="shared" si="179"/>
        <v>0.30140181311940989</v>
      </c>
      <c r="BG181" s="16">
        <f t="shared" si="179"/>
        <v>0.18393728930513725</v>
      </c>
      <c r="BH181" s="16">
        <f t="shared" si="179"/>
        <v>0.35793356443483482</v>
      </c>
      <c r="BI181" s="16">
        <f t="shared" si="179"/>
        <v>1.3882004376169431E-2</v>
      </c>
      <c r="BJ181" s="16">
        <f t="shared" si="179"/>
        <v>0.27235269880510904</v>
      </c>
      <c r="BK181" s="16">
        <f t="shared" si="179"/>
        <v>0.1756290646749574</v>
      </c>
      <c r="BL181" s="16">
        <f t="shared" si="179"/>
        <v>0</v>
      </c>
      <c r="BM181" s="16">
        <f t="shared" si="179"/>
        <v>0</v>
      </c>
      <c r="BN181" s="16">
        <f t="shared" si="179"/>
        <v>1</v>
      </c>
      <c r="BO181" s="16">
        <f t="shared" si="179"/>
        <v>0.48017621145374445</v>
      </c>
      <c r="BP181" s="16">
        <f t="shared" si="179"/>
        <v>0.91836734693877553</v>
      </c>
      <c r="BQ181" s="16">
        <f t="shared" si="179"/>
        <v>0.89795918367346939</v>
      </c>
      <c r="BR181" s="16">
        <f t="shared" si="179"/>
        <v>4.3103448275862072E-2</v>
      </c>
      <c r="BS181" s="16">
        <f t="shared" si="179"/>
        <v>0.96842105263157896</v>
      </c>
      <c r="BT181" s="16">
        <f t="shared" si="179"/>
        <v>0.94791666666666663</v>
      </c>
      <c r="BU181" s="16">
        <f t="shared" si="179"/>
        <v>0.83333333333333337</v>
      </c>
      <c r="BV181" s="16">
        <f t="shared" si="179"/>
        <v>0.33333333333333331</v>
      </c>
      <c r="BW181" s="16">
        <f t="shared" si="179"/>
        <v>0.33333333333333331</v>
      </c>
      <c r="BX181" s="16">
        <f t="shared" si="179"/>
        <v>6.3829787234042548E-2</v>
      </c>
    </row>
    <row r="182" spans="1:76" x14ac:dyDescent="0.2">
      <c r="A182" s="10" t="s">
        <v>41</v>
      </c>
      <c r="B182" s="4">
        <v>27.043710539719001</v>
      </c>
      <c r="C182" s="4">
        <v>28.104600000000001</v>
      </c>
      <c r="D182" s="4">
        <v>9.6401497809537808</v>
      </c>
      <c r="E182" s="4">
        <v>1.1894809754206943</v>
      </c>
      <c r="F182" s="4">
        <v>30.709971850248259</v>
      </c>
      <c r="G182" s="4">
        <v>91454798672.631912</v>
      </c>
      <c r="H182" s="4">
        <v>70636498177.831757</v>
      </c>
      <c r="I182" s="4">
        <v>-5.6198116790893051</v>
      </c>
      <c r="J182" s="4">
        <v>-7415440000</v>
      </c>
      <c r="K182" s="4">
        <v>2.0788603254727125</v>
      </c>
      <c r="L182" s="4">
        <v>481310229564.94385</v>
      </c>
      <c r="M182" s="4">
        <v>527813238126.27771</v>
      </c>
      <c r="N182" s="4">
        <v>4.9410806756874308</v>
      </c>
      <c r="O182" s="4">
        <v>6.9658123719112304</v>
      </c>
      <c r="P182" s="4">
        <v>20.108198762641418</v>
      </c>
      <c r="Q182" s="4">
        <v>19.699096480962478</v>
      </c>
      <c r="R182" s="4">
        <v>106.18000425352224</v>
      </c>
      <c r="S182" s="4">
        <v>112.329364436253</v>
      </c>
      <c r="T182" s="4">
        <v>9.4668259094476674</v>
      </c>
      <c r="U182" s="4">
        <v>114393972623.03339</v>
      </c>
      <c r="V182" s="4">
        <v>4.4400000572204599</v>
      </c>
      <c r="W182" s="4">
        <v>16.270322306975594</v>
      </c>
      <c r="X182" s="4">
        <v>19.3</v>
      </c>
      <c r="Y182" s="4">
        <v>15.029166666666701</v>
      </c>
      <c r="Z182" s="9">
        <v>0</v>
      </c>
      <c r="AA182" s="4">
        <v>0</v>
      </c>
      <c r="AB182" s="4">
        <v>1</v>
      </c>
      <c r="AC182" s="4">
        <v>4.9000000000000004</v>
      </c>
      <c r="AD182" s="8">
        <v>4</v>
      </c>
      <c r="AE182" s="8">
        <v>4</v>
      </c>
      <c r="AF182" s="8">
        <v>0</v>
      </c>
      <c r="AG182" s="8">
        <v>4</v>
      </c>
      <c r="AH182" s="8">
        <v>7</v>
      </c>
      <c r="AI182" s="8">
        <v>10</v>
      </c>
      <c r="AJ182" s="8">
        <v>1</v>
      </c>
      <c r="AK182" s="8">
        <v>1</v>
      </c>
      <c r="AL182" s="8">
        <v>6</v>
      </c>
      <c r="AM182" s="8"/>
      <c r="AN182" s="16">
        <f t="shared" ref="AN182:BX182" si="180">(B182-MIN(B$2:B$261))/(MAX(B$2:B$261)-MIN(B$2:B$261))</f>
        <v>0.40932782641185239</v>
      </c>
      <c r="AO182" s="16">
        <f t="shared" si="180"/>
        <v>0.59007575248589095</v>
      </c>
      <c r="AP182" s="16">
        <f t="shared" si="180"/>
        <v>0.80568360901965663</v>
      </c>
      <c r="AQ182" s="16">
        <f t="shared" si="180"/>
        <v>7.7369590764426034E-4</v>
      </c>
      <c r="AR182" s="16">
        <f t="shared" si="180"/>
        <v>3.3665525789408915E-2</v>
      </c>
      <c r="AS182" s="16">
        <f t="shared" si="180"/>
        <v>0.12308155399548783</v>
      </c>
      <c r="AT182" s="16">
        <f t="shared" si="180"/>
        <v>9.2847870002448832E-2</v>
      </c>
      <c r="AU182" s="16">
        <f t="shared" si="180"/>
        <v>0.29850168321124021</v>
      </c>
      <c r="AV182" s="16">
        <f t="shared" si="180"/>
        <v>0.28556058010586699</v>
      </c>
      <c r="AW182" s="16">
        <f t="shared" si="180"/>
        <v>5.1246078812649296E-2</v>
      </c>
      <c r="AX182" s="16">
        <f t="shared" si="180"/>
        <v>0.29916706006203969</v>
      </c>
      <c r="AY182" s="16">
        <f t="shared" si="180"/>
        <v>0.29271331962042674</v>
      </c>
      <c r="AZ182" s="16">
        <f t="shared" si="180"/>
        <v>0.53873962285253152</v>
      </c>
      <c r="BA182" s="16">
        <f t="shared" si="180"/>
        <v>8.0797286810994004E-2</v>
      </c>
      <c r="BB182" s="16">
        <f t="shared" si="180"/>
        <v>0.21432504585572323</v>
      </c>
      <c r="BC182" s="16">
        <f t="shared" si="180"/>
        <v>0.59574803449602631</v>
      </c>
      <c r="BD182" s="16">
        <f t="shared" si="180"/>
        <v>0.37520750400574454</v>
      </c>
      <c r="BE182" s="16">
        <f t="shared" si="180"/>
        <v>0.46300322921045756</v>
      </c>
      <c r="BF182" s="16">
        <f t="shared" si="180"/>
        <v>0.32843888385949527</v>
      </c>
      <c r="BG182" s="16">
        <f t="shared" si="180"/>
        <v>0.20164870665104132</v>
      </c>
      <c r="BH182" s="16">
        <f t="shared" si="180"/>
        <v>0.47638376679348188</v>
      </c>
      <c r="BI182" s="16">
        <f t="shared" si="180"/>
        <v>1.3787057849373447E-2</v>
      </c>
      <c r="BJ182" s="16">
        <f t="shared" si="180"/>
        <v>0.29133557007475408</v>
      </c>
      <c r="BK182" s="16">
        <f t="shared" si="180"/>
        <v>0.15818113200923348</v>
      </c>
      <c r="BL182" s="16">
        <f t="shared" si="180"/>
        <v>0</v>
      </c>
      <c r="BM182" s="16">
        <f t="shared" si="180"/>
        <v>0</v>
      </c>
      <c r="BN182" s="16">
        <f t="shared" si="180"/>
        <v>1</v>
      </c>
      <c r="BO182" s="16">
        <f t="shared" si="180"/>
        <v>0.5770925110132159</v>
      </c>
      <c r="BP182" s="16">
        <f t="shared" si="180"/>
        <v>0.93877551020408168</v>
      </c>
      <c r="BQ182" s="16">
        <f t="shared" si="180"/>
        <v>0.93877551020408168</v>
      </c>
      <c r="BR182" s="16">
        <f t="shared" si="180"/>
        <v>0</v>
      </c>
      <c r="BS182" s="16">
        <f t="shared" si="180"/>
        <v>0.96842105263157896</v>
      </c>
      <c r="BT182" s="16">
        <f t="shared" si="180"/>
        <v>0.98958333333333337</v>
      </c>
      <c r="BU182" s="16">
        <f t="shared" si="180"/>
        <v>0.83333333333333337</v>
      </c>
      <c r="BV182" s="16">
        <f t="shared" si="180"/>
        <v>0.33333333333333331</v>
      </c>
      <c r="BW182" s="16">
        <f t="shared" si="180"/>
        <v>0.33333333333333331</v>
      </c>
      <c r="BX182" s="16">
        <f t="shared" si="180"/>
        <v>6.3829787234042548E-2</v>
      </c>
    </row>
    <row r="183" spans="1:76" x14ac:dyDescent="0.2">
      <c r="A183" s="10" t="s">
        <v>41</v>
      </c>
      <c r="B183" s="4">
        <v>39.223527929551977</v>
      </c>
      <c r="C183" s="4">
        <v>22.371099999999998</v>
      </c>
      <c r="D183" s="4">
        <v>15.14249919610295</v>
      </c>
      <c r="E183" s="4">
        <v>4.6787085867080851</v>
      </c>
      <c r="F183" s="4">
        <v>46.321019294565708</v>
      </c>
      <c r="G183" s="4">
        <v>79834960276.661362</v>
      </c>
      <c r="H183" s="4">
        <v>86954944698.881516</v>
      </c>
      <c r="I183" s="4">
        <v>-0.43781011607047043</v>
      </c>
      <c r="J183" s="4">
        <v>10376870000</v>
      </c>
      <c r="K183" s="4">
        <v>2.6456485058872916</v>
      </c>
      <c r="L183" s="4">
        <v>221572714814.1492</v>
      </c>
      <c r="M183" s="4">
        <v>360073909243.85455</v>
      </c>
      <c r="N183" s="4">
        <v>-6.2912308211011663</v>
      </c>
      <c r="O183" s="4">
        <v>34.9992712889592</v>
      </c>
      <c r="P183" s="4">
        <v>31.855743523285817</v>
      </c>
      <c r="Q183" s="4">
        <v>5.1606684481149152</v>
      </c>
      <c r="R183" s="4">
        <v>102.90539937207718</v>
      </c>
      <c r="S183" s="4">
        <v>75.480334237624902</v>
      </c>
      <c r="T183" s="4">
        <v>8.5511600584239442</v>
      </c>
      <c r="U183" s="4">
        <v>58886631616.661987</v>
      </c>
      <c r="V183" s="4">
        <v>7.0999999046325701</v>
      </c>
      <c r="W183" s="4">
        <v>16.514157367598813</v>
      </c>
      <c r="X183" s="4">
        <v>59.4316666666667</v>
      </c>
      <c r="Y183" s="4">
        <v>39.822499999999998</v>
      </c>
      <c r="Z183" s="9">
        <v>0</v>
      </c>
      <c r="AA183" s="4">
        <v>0</v>
      </c>
      <c r="AB183" s="4">
        <v>0</v>
      </c>
      <c r="AC183" s="4">
        <v>-6.3</v>
      </c>
      <c r="AD183" s="8">
        <v>4</v>
      </c>
      <c r="AE183" s="8">
        <v>4</v>
      </c>
      <c r="AF183" s="8">
        <v>0</v>
      </c>
      <c r="AG183" s="8">
        <v>4</v>
      </c>
      <c r="AH183" s="8">
        <v>7</v>
      </c>
      <c r="AI183" s="8">
        <v>10</v>
      </c>
      <c r="AJ183" s="8">
        <v>1</v>
      </c>
      <c r="AK183" s="8">
        <v>1</v>
      </c>
      <c r="AL183" s="8">
        <v>3</v>
      </c>
      <c r="AM183" s="8"/>
      <c r="AN183" s="16">
        <f t="shared" ref="AN183:BX183" si="181">(B183-MIN(B$2:B$261))/(MAX(B$2:B$261)-MIN(B$2:B$261))</f>
        <v>0.59367894091410867</v>
      </c>
      <c r="AO183" s="16">
        <f t="shared" si="181"/>
        <v>0.46969690607363612</v>
      </c>
      <c r="AP183" s="16">
        <f t="shared" si="181"/>
        <v>1</v>
      </c>
      <c r="AQ183" s="16">
        <f t="shared" si="181"/>
        <v>4.4328075845670818E-3</v>
      </c>
      <c r="AR183" s="16">
        <f t="shared" si="181"/>
        <v>7.0288796874211024E-2</v>
      </c>
      <c r="AS183" s="16">
        <f t="shared" si="181"/>
        <v>0.10720491877056784</v>
      </c>
      <c r="AT183" s="16">
        <f t="shared" si="181"/>
        <v>0.11461501340111441</v>
      </c>
      <c r="AU183" s="16">
        <f t="shared" si="181"/>
        <v>0.40945469026603015</v>
      </c>
      <c r="AV183" s="16">
        <f t="shared" si="181"/>
        <v>0.38137442037575586</v>
      </c>
      <c r="AW183" s="16">
        <f t="shared" si="181"/>
        <v>6.0773781862826871E-2</v>
      </c>
      <c r="AX183" s="16">
        <f t="shared" si="181"/>
        <v>0.15646133511459814</v>
      </c>
      <c r="AY183" s="16">
        <f t="shared" si="181"/>
        <v>0.19934914034404944</v>
      </c>
      <c r="AZ183" s="16">
        <f t="shared" si="181"/>
        <v>7.7106364730490706E-2</v>
      </c>
      <c r="BA183" s="16">
        <f t="shared" si="181"/>
        <v>0.28717328525869223</v>
      </c>
      <c r="BB183" s="16">
        <f t="shared" si="181"/>
        <v>0.29035220513904991</v>
      </c>
      <c r="BC183" s="16">
        <f t="shared" si="181"/>
        <v>0.13649435129759094</v>
      </c>
      <c r="BD183" s="16">
        <f t="shared" si="181"/>
        <v>0.32755936149622517</v>
      </c>
      <c r="BE183" s="16">
        <f t="shared" si="181"/>
        <v>8.3237526775581439E-2</v>
      </c>
      <c r="BF183" s="16">
        <f t="shared" si="181"/>
        <v>0.25811519601789007</v>
      </c>
      <c r="BG183" s="16">
        <f t="shared" si="181"/>
        <v>0.10327225228451427</v>
      </c>
      <c r="BH183" s="16">
        <f t="shared" si="181"/>
        <v>0.77084869170159342</v>
      </c>
      <c r="BI183" s="16">
        <f t="shared" si="181"/>
        <v>1.4777969369935542E-2</v>
      </c>
      <c r="BJ183" s="16">
        <f t="shared" si="181"/>
        <v>1</v>
      </c>
      <c r="BK183" s="16">
        <f t="shared" si="181"/>
        <v>0.41930331142102384</v>
      </c>
      <c r="BL183" s="16">
        <f t="shared" si="181"/>
        <v>0</v>
      </c>
      <c r="BM183" s="16">
        <f t="shared" si="181"/>
        <v>0</v>
      </c>
      <c r="BN183" s="16">
        <f t="shared" si="181"/>
        <v>0</v>
      </c>
      <c r="BO183" s="16">
        <f t="shared" si="181"/>
        <v>8.3700440528634346E-2</v>
      </c>
      <c r="BP183" s="16">
        <f t="shared" si="181"/>
        <v>0.93877551020408168</v>
      </c>
      <c r="BQ183" s="16">
        <f t="shared" si="181"/>
        <v>0.93877551020408168</v>
      </c>
      <c r="BR183" s="16">
        <f t="shared" si="181"/>
        <v>0</v>
      </c>
      <c r="BS183" s="16">
        <f t="shared" si="181"/>
        <v>0.96842105263157896</v>
      </c>
      <c r="BT183" s="16">
        <f t="shared" si="181"/>
        <v>0.98958333333333337</v>
      </c>
      <c r="BU183" s="16">
        <f t="shared" si="181"/>
        <v>0.83333333333333337</v>
      </c>
      <c r="BV183" s="16">
        <f t="shared" si="181"/>
        <v>0.33333333333333331</v>
      </c>
      <c r="BW183" s="16">
        <f t="shared" si="181"/>
        <v>0.33333333333333331</v>
      </c>
      <c r="BX183" s="16">
        <f t="shared" si="181"/>
        <v>3.1914893617021274E-2</v>
      </c>
    </row>
    <row r="184" spans="1:76" x14ac:dyDescent="0.2">
      <c r="A184" s="10" t="s">
        <v>41</v>
      </c>
      <c r="B184" s="4">
        <v>51.04369581614241</v>
      </c>
      <c r="C184" s="4">
        <v>18.935099999999998</v>
      </c>
      <c r="D184" s="4">
        <v>7.7761121478497799</v>
      </c>
      <c r="E184" s="4">
        <v>4.7284372970780817</v>
      </c>
      <c r="F184" s="4">
        <v>50.419200080037704</v>
      </c>
      <c r="G184" s="4">
        <v>100336342605.99521</v>
      </c>
      <c r="H184" s="4">
        <v>106874265073.55844</v>
      </c>
      <c r="I184" s="4">
        <v>-0.61019365349600563</v>
      </c>
      <c r="J184" s="4">
        <v>-13962200000</v>
      </c>
      <c r="K184" s="4">
        <v>2.2350718886526071</v>
      </c>
      <c r="L184" s="4">
        <v>301880017806.56311</v>
      </c>
      <c r="M184" s="4">
        <v>410975595310.15607</v>
      </c>
      <c r="N184" s="4">
        <v>6.7732586944504618</v>
      </c>
      <c r="O184" s="4">
        <v>34.3783832235167</v>
      </c>
      <c r="P184" s="4">
        <v>27.011184858294435</v>
      </c>
      <c r="Q184" s="4">
        <v>4.8332660964567573</v>
      </c>
      <c r="R184" s="4">
        <v>99.716040834097655</v>
      </c>
      <c r="S184" s="4">
        <v>84.769102513048395</v>
      </c>
      <c r="T184" s="4">
        <v>8.1197141797375494</v>
      </c>
      <c r="U184" s="4">
        <v>75676310103.429214</v>
      </c>
      <c r="V184" s="4">
        <v>5.4699997901916504</v>
      </c>
      <c r="W184" s="4">
        <v>16.921615388073224</v>
      </c>
      <c r="X184" s="4">
        <v>36.385833333333302</v>
      </c>
      <c r="Y184" s="4">
        <v>26.404166666666701</v>
      </c>
      <c r="Z184" s="9">
        <v>0</v>
      </c>
      <c r="AA184" s="4">
        <v>0</v>
      </c>
      <c r="AB184" s="4">
        <v>0</v>
      </c>
      <c r="AC184" s="4">
        <v>6.8</v>
      </c>
      <c r="AD184" s="8">
        <v>4</v>
      </c>
      <c r="AE184" s="8">
        <v>4</v>
      </c>
      <c r="AF184" s="8">
        <v>0</v>
      </c>
      <c r="AG184" s="8">
        <v>4</v>
      </c>
      <c r="AH184" s="8">
        <v>7</v>
      </c>
      <c r="AI184" s="8">
        <v>10</v>
      </c>
      <c r="AJ184" s="8">
        <v>1</v>
      </c>
      <c r="AK184" s="8">
        <v>1</v>
      </c>
      <c r="AL184" s="8">
        <v>3</v>
      </c>
      <c r="AM184" s="8"/>
      <c r="AN184" s="16">
        <f t="shared" ref="AN184:BX184" si="182">(B184-MIN(B$2:B$261))/(MAX(B$2:B$261)-MIN(B$2:B$261))</f>
        <v>0.77258647735350416</v>
      </c>
      <c r="AO184" s="16">
        <f t="shared" si="182"/>
        <v>0.39755568059661378</v>
      </c>
      <c r="AP184" s="16">
        <f t="shared" si="182"/>
        <v>0.73985480786808677</v>
      </c>
      <c r="AQ184" s="16">
        <f t="shared" si="182"/>
        <v>4.484957494250397E-3</v>
      </c>
      <c r="AR184" s="16">
        <f t="shared" si="182"/>
        <v>7.9903064359862774E-2</v>
      </c>
      <c r="AS184" s="16">
        <f t="shared" si="182"/>
        <v>0.13521675144479214</v>
      </c>
      <c r="AT184" s="16">
        <f t="shared" si="182"/>
        <v>0.14118535528018081</v>
      </c>
      <c r="AU184" s="16">
        <f t="shared" si="182"/>
        <v>0.405763747372342</v>
      </c>
      <c r="AV184" s="16">
        <f t="shared" si="182"/>
        <v>0.25030544926983178</v>
      </c>
      <c r="AW184" s="16">
        <f t="shared" si="182"/>
        <v>5.3871993463680726E-2</v>
      </c>
      <c r="AX184" s="16">
        <f t="shared" si="182"/>
        <v>0.20058400219679406</v>
      </c>
      <c r="AY184" s="16">
        <f t="shared" si="182"/>
        <v>0.22768116107542627</v>
      </c>
      <c r="AZ184" s="16">
        <f t="shared" si="182"/>
        <v>0.6140397343659082</v>
      </c>
      <c r="BA184" s="16">
        <f t="shared" si="182"/>
        <v>0.28260244743203961</v>
      </c>
      <c r="BB184" s="16">
        <f t="shared" si="182"/>
        <v>0.25899943817495824</v>
      </c>
      <c r="BC184" s="16">
        <f t="shared" si="182"/>
        <v>0.12615205462376078</v>
      </c>
      <c r="BD184" s="16">
        <f t="shared" si="182"/>
        <v>0.28115162204872907</v>
      </c>
      <c r="BE184" s="16">
        <f t="shared" si="182"/>
        <v>0.17896747108772043</v>
      </c>
      <c r="BF184" s="16">
        <f t="shared" si="182"/>
        <v>0.2249798931567342</v>
      </c>
      <c r="BG184" s="16">
        <f t="shared" si="182"/>
        <v>0.13302883960316325</v>
      </c>
      <c r="BH184" s="16">
        <f t="shared" si="182"/>
        <v>0.59040587635104946</v>
      </c>
      <c r="BI184" s="16">
        <f t="shared" si="182"/>
        <v>1.6433821672723999E-2</v>
      </c>
      <c r="BJ184" s="16">
        <f t="shared" si="182"/>
        <v>0.59304550002942991</v>
      </c>
      <c r="BK184" s="16">
        <f t="shared" si="182"/>
        <v>0.27798207812952597</v>
      </c>
      <c r="BL184" s="16">
        <f t="shared" si="182"/>
        <v>0</v>
      </c>
      <c r="BM184" s="16">
        <f t="shared" si="182"/>
        <v>0</v>
      </c>
      <c r="BN184" s="16">
        <f t="shared" si="182"/>
        <v>0</v>
      </c>
      <c r="BO184" s="16">
        <f t="shared" si="182"/>
        <v>0.66079295154185025</v>
      </c>
      <c r="BP184" s="16">
        <f t="shared" si="182"/>
        <v>0.93877551020408168</v>
      </c>
      <c r="BQ184" s="16">
        <f t="shared" si="182"/>
        <v>0.93877551020408168</v>
      </c>
      <c r="BR184" s="16">
        <f t="shared" si="182"/>
        <v>0</v>
      </c>
      <c r="BS184" s="16">
        <f t="shared" si="182"/>
        <v>0.96842105263157896</v>
      </c>
      <c r="BT184" s="16">
        <f t="shared" si="182"/>
        <v>0.98958333333333337</v>
      </c>
      <c r="BU184" s="16">
        <f t="shared" si="182"/>
        <v>0.83333333333333337</v>
      </c>
      <c r="BV184" s="16">
        <f t="shared" si="182"/>
        <v>0.33333333333333331</v>
      </c>
      <c r="BW184" s="16">
        <f t="shared" si="182"/>
        <v>0.33333333333333331</v>
      </c>
      <c r="BX184" s="16">
        <f t="shared" si="182"/>
        <v>3.1914893617021274E-2</v>
      </c>
    </row>
    <row r="185" spans="1:76" x14ac:dyDescent="0.2">
      <c r="A185" s="10" t="s">
        <v>41</v>
      </c>
      <c r="B185" s="4">
        <v>47.340974265659284</v>
      </c>
      <c r="C185" s="4">
        <v>18.717700000000001</v>
      </c>
      <c r="D185" s="4">
        <v>2.8591809730764979</v>
      </c>
      <c r="E185" s="4">
        <v>5.7547344001858125</v>
      </c>
      <c r="F185" s="4">
        <v>48.77736167729406</v>
      </c>
      <c r="G185" s="4">
        <v>122323230283.51329</v>
      </c>
      <c r="H185" s="4">
        <v>121765264254.59367</v>
      </c>
      <c r="I185" s="4">
        <v>-1.5317207187096811</v>
      </c>
      <c r="J185" s="4">
        <v>-4329400000</v>
      </c>
      <c r="K185" s="4">
        <v>2.5638397911034971</v>
      </c>
      <c r="L185" s="4">
        <v>406611629787.14691</v>
      </c>
      <c r="M185" s="4">
        <v>500413483109.17474</v>
      </c>
      <c r="N185" s="4">
        <v>6.8468522786242687</v>
      </c>
      <c r="O185" s="4">
        <v>20.625628725924798</v>
      </c>
      <c r="P185" s="4">
        <v>56.849533173194622</v>
      </c>
      <c r="Q185" s="4">
        <v>4.9239179005878393</v>
      </c>
      <c r="R185" s="4">
        <v>97.456201621736994</v>
      </c>
      <c r="S185" s="4">
        <v>97.595730441103697</v>
      </c>
      <c r="T185" s="4">
        <v>8.2616024353603912</v>
      </c>
      <c r="U185" s="4">
        <v>99315317042.369141</v>
      </c>
      <c r="V185" s="4">
        <v>4.2399997711181596</v>
      </c>
      <c r="W185" s="4">
        <v>21.24788672998594</v>
      </c>
      <c r="X185" s="4">
        <v>22.14</v>
      </c>
      <c r="Y185" s="4">
        <v>16.363333333333301</v>
      </c>
      <c r="Z185" s="9">
        <v>0</v>
      </c>
      <c r="AA185" s="4">
        <v>0</v>
      </c>
      <c r="AB185" s="4">
        <v>0</v>
      </c>
      <c r="AC185" s="4">
        <v>6.8</v>
      </c>
      <c r="AD185" s="8">
        <v>6</v>
      </c>
      <c r="AE185" s="8">
        <v>6</v>
      </c>
      <c r="AF185" s="8">
        <v>0</v>
      </c>
      <c r="AG185" s="8">
        <v>5</v>
      </c>
      <c r="AH185" s="8">
        <v>7</v>
      </c>
      <c r="AI185" s="8">
        <v>9</v>
      </c>
      <c r="AJ185" s="8">
        <v>1</v>
      </c>
      <c r="AK185" s="8">
        <v>1</v>
      </c>
      <c r="AL185" s="8">
        <v>3</v>
      </c>
      <c r="AM185" s="8"/>
      <c r="AN185" s="16">
        <f t="shared" ref="AN185:BX185" si="183">(B185-MIN(B$2:B$261))/(MAX(B$2:B$261)-MIN(B$2:B$261))</f>
        <v>0.71654287483669765</v>
      </c>
      <c r="AO185" s="16">
        <f t="shared" si="183"/>
        <v>0.39299121539908627</v>
      </c>
      <c r="AP185" s="16">
        <f t="shared" si="183"/>
        <v>0.56621256007659815</v>
      </c>
      <c r="AQ185" s="16">
        <f t="shared" si="183"/>
        <v>5.5612231129865703E-3</v>
      </c>
      <c r="AR185" s="16">
        <f t="shared" si="183"/>
        <v>7.6051337362325111E-2</v>
      </c>
      <c r="AS185" s="16">
        <f t="shared" si="183"/>
        <v>0.1652582876083496</v>
      </c>
      <c r="AT185" s="16">
        <f t="shared" si="183"/>
        <v>0.16104842950755241</v>
      </c>
      <c r="AU185" s="16">
        <f t="shared" si="183"/>
        <v>0.38603272303272984</v>
      </c>
      <c r="AV185" s="16">
        <f t="shared" si="183"/>
        <v>0.30217929592334591</v>
      </c>
      <c r="AW185" s="16">
        <f t="shared" si="183"/>
        <v>5.9398578271237269E-2</v>
      </c>
      <c r="AX185" s="16">
        <f t="shared" si="183"/>
        <v>0.25812594267059558</v>
      </c>
      <c r="AY185" s="16">
        <f t="shared" si="183"/>
        <v>0.27746253939738935</v>
      </c>
      <c r="AZ185" s="16">
        <f t="shared" si="183"/>
        <v>0.61706433407085282</v>
      </c>
      <c r="BA185" s="16">
        <f t="shared" si="183"/>
        <v>0.18135777230133052</v>
      </c>
      <c r="BB185" s="16">
        <f t="shared" si="183"/>
        <v>0.45210573453810249</v>
      </c>
      <c r="BC185" s="16">
        <f t="shared" si="183"/>
        <v>0.12901564997545359</v>
      </c>
      <c r="BD185" s="16">
        <f t="shared" si="183"/>
        <v>0.24826913859269648</v>
      </c>
      <c r="BE185" s="16">
        <f t="shared" si="183"/>
        <v>0.31115855830797712</v>
      </c>
      <c r="BF185" s="16">
        <f t="shared" si="183"/>
        <v>0.23587699648941279</v>
      </c>
      <c r="BG185" s="16">
        <f t="shared" si="183"/>
        <v>0.17492458970100538</v>
      </c>
      <c r="BH185" s="16">
        <f t="shared" si="183"/>
        <v>0.45424351393368895</v>
      </c>
      <c r="BI185" s="16">
        <f t="shared" si="183"/>
        <v>3.4015182215469189E-2</v>
      </c>
      <c r="BJ185" s="16">
        <f t="shared" si="183"/>
        <v>0.34148566719642098</v>
      </c>
      <c r="BK185" s="16">
        <f t="shared" si="183"/>
        <v>0.17223251037836013</v>
      </c>
      <c r="BL185" s="16">
        <f t="shared" si="183"/>
        <v>0</v>
      </c>
      <c r="BM185" s="16">
        <f t="shared" si="183"/>
        <v>0</v>
      </c>
      <c r="BN185" s="16">
        <f t="shared" si="183"/>
        <v>0</v>
      </c>
      <c r="BO185" s="16">
        <f t="shared" si="183"/>
        <v>0.66079295154185025</v>
      </c>
      <c r="BP185" s="16">
        <f t="shared" si="183"/>
        <v>0.95918367346938771</v>
      </c>
      <c r="BQ185" s="16">
        <f t="shared" si="183"/>
        <v>0.95918367346938771</v>
      </c>
      <c r="BR185" s="16">
        <f t="shared" si="183"/>
        <v>0</v>
      </c>
      <c r="BS185" s="16">
        <f t="shared" si="183"/>
        <v>0.97894736842105268</v>
      </c>
      <c r="BT185" s="16">
        <f t="shared" si="183"/>
        <v>0.98958333333333337</v>
      </c>
      <c r="BU185" s="16">
        <f t="shared" si="183"/>
        <v>0.75</v>
      </c>
      <c r="BV185" s="16">
        <f t="shared" si="183"/>
        <v>0.33333333333333331</v>
      </c>
      <c r="BW185" s="16">
        <f t="shared" si="183"/>
        <v>0.33333333333333331</v>
      </c>
      <c r="BX185" s="16">
        <f t="shared" si="183"/>
        <v>3.1914893617021274E-2</v>
      </c>
    </row>
    <row r="186" spans="1:76" x14ac:dyDescent="0.2">
      <c r="A186" s="10" t="s">
        <v>41</v>
      </c>
      <c r="B186" s="4">
        <v>21.908307415236862</v>
      </c>
      <c r="C186" s="4">
        <v>16.432200000000002</v>
      </c>
      <c r="D186" s="4">
        <v>9.4677967975819914</v>
      </c>
      <c r="E186" s="4">
        <v>6.0396775836798335</v>
      </c>
      <c r="F186" s="4">
        <v>50.996121626777693</v>
      </c>
      <c r="G186" s="4">
        <v>139005454028.02103</v>
      </c>
      <c r="H186" s="4">
        <v>129490212237.30299</v>
      </c>
      <c r="I186" s="4">
        <v>-3.037529595347471</v>
      </c>
      <c r="J186" s="4">
        <v>-900603704</v>
      </c>
      <c r="K186" s="4">
        <v>2.422927438691223</v>
      </c>
      <c r="L186" s="4">
        <v>445264507789.36365</v>
      </c>
      <c r="M186" s="4">
        <v>526502129378.28375</v>
      </c>
      <c r="N186" s="4">
        <v>5.1639251679514615</v>
      </c>
      <c r="O186" s="4">
        <v>15.9283950119352</v>
      </c>
      <c r="P186" s="4">
        <v>17.448895364152609</v>
      </c>
      <c r="Q186" s="4">
        <v>4.538794654423806</v>
      </c>
      <c r="R186" s="4">
        <v>93.709067745340235</v>
      </c>
      <c r="S186" s="4">
        <v>98.370807098671193</v>
      </c>
      <c r="T186" s="4">
        <v>8.5431286520988312</v>
      </c>
      <c r="U186" s="4">
        <v>111030705560.42032</v>
      </c>
      <c r="V186" s="4">
        <v>3.7300000190734899</v>
      </c>
      <c r="W186" s="4">
        <v>18.986275523771621</v>
      </c>
      <c r="X186" s="4">
        <v>26.358333333333299</v>
      </c>
      <c r="Y186" s="4">
        <v>15.454166666666699</v>
      </c>
      <c r="Z186" s="9">
        <v>0</v>
      </c>
      <c r="AA186" s="4">
        <v>0</v>
      </c>
      <c r="AB186" s="4">
        <v>0</v>
      </c>
      <c r="AC186" s="4">
        <v>5.2</v>
      </c>
      <c r="AD186" s="8">
        <v>6</v>
      </c>
      <c r="AE186" s="8">
        <v>6</v>
      </c>
      <c r="AF186" s="8">
        <v>1</v>
      </c>
      <c r="AG186" s="8">
        <v>5</v>
      </c>
      <c r="AH186" s="8">
        <v>7</v>
      </c>
      <c r="AI186" s="8">
        <v>9</v>
      </c>
      <c r="AJ186" s="8">
        <v>1</v>
      </c>
      <c r="AK186" s="8">
        <v>1</v>
      </c>
      <c r="AL186" s="8">
        <v>1</v>
      </c>
      <c r="AM186" s="8"/>
      <c r="AN186" s="16">
        <f t="shared" ref="AN186:BX186" si="184">(B186-MIN(B$2:B$261))/(MAX(B$2:B$261)-MIN(B$2:B$261))</f>
        <v>0.33159946160016662</v>
      </c>
      <c r="AO186" s="16">
        <f t="shared" si="184"/>
        <v>0.34500554286482132</v>
      </c>
      <c r="AP186" s="16">
        <f t="shared" si="184"/>
        <v>0.79959693455087544</v>
      </c>
      <c r="AQ186" s="16">
        <f t="shared" si="184"/>
        <v>5.8600396552521633E-3</v>
      </c>
      <c r="AR186" s="16">
        <f t="shared" si="184"/>
        <v>8.1256513209229553E-2</v>
      </c>
      <c r="AS186" s="16">
        <f t="shared" si="184"/>
        <v>0.1880518559960041</v>
      </c>
      <c r="AT186" s="16">
        <f t="shared" si="184"/>
        <v>0.17135272227647275</v>
      </c>
      <c r="AU186" s="16">
        <f t="shared" si="184"/>
        <v>0.35379150872953946</v>
      </c>
      <c r="AV186" s="16">
        <f t="shared" si="184"/>
        <v>0.32064379775716795</v>
      </c>
      <c r="AW186" s="16">
        <f t="shared" si="184"/>
        <v>5.7029843184164541E-2</v>
      </c>
      <c r="AX186" s="16">
        <f t="shared" si="184"/>
        <v>0.27936271696522791</v>
      </c>
      <c r="AY186" s="16">
        <f t="shared" si="184"/>
        <v>0.29198355282683036</v>
      </c>
      <c r="AZ186" s="16">
        <f t="shared" si="184"/>
        <v>0.54789823896176326</v>
      </c>
      <c r="BA186" s="16">
        <f t="shared" si="184"/>
        <v>0.14677779768830568</v>
      </c>
      <c r="BB186" s="16">
        <f t="shared" si="184"/>
        <v>0.19711470214740009</v>
      </c>
      <c r="BC186" s="16">
        <f t="shared" si="184"/>
        <v>0.11685001082336929</v>
      </c>
      <c r="BD186" s="16">
        <f t="shared" si="184"/>
        <v>0.19374531803758557</v>
      </c>
      <c r="BE186" s="16">
        <f t="shared" si="184"/>
        <v>0.31914648986860084</v>
      </c>
      <c r="BF186" s="16">
        <f t="shared" si="184"/>
        <v>0.25749837918377433</v>
      </c>
      <c r="BG186" s="16">
        <f t="shared" si="184"/>
        <v>0.19568794033240933</v>
      </c>
      <c r="BH186" s="16">
        <f t="shared" si="184"/>
        <v>0.39778597735334104</v>
      </c>
      <c r="BI186" s="16">
        <f t="shared" si="184"/>
        <v>2.4824311167055649E-2</v>
      </c>
      <c r="BJ186" s="16">
        <f t="shared" si="184"/>
        <v>0.41597504267467095</v>
      </c>
      <c r="BK186" s="16">
        <f t="shared" si="184"/>
        <v>0.16265721131482683</v>
      </c>
      <c r="BL186" s="16">
        <f t="shared" si="184"/>
        <v>0</v>
      </c>
      <c r="BM186" s="16">
        <f t="shared" si="184"/>
        <v>0</v>
      </c>
      <c r="BN186" s="16">
        <f t="shared" si="184"/>
        <v>0</v>
      </c>
      <c r="BO186" s="16">
        <f t="shared" si="184"/>
        <v>0.59030837004405279</v>
      </c>
      <c r="BP186" s="16">
        <f t="shared" si="184"/>
        <v>0.95918367346938771</v>
      </c>
      <c r="BQ186" s="16">
        <f t="shared" si="184"/>
        <v>0.95918367346938771</v>
      </c>
      <c r="BR186" s="16">
        <f t="shared" si="184"/>
        <v>8.6206896551724137E-3</v>
      </c>
      <c r="BS186" s="16">
        <f t="shared" si="184"/>
        <v>0.97894736842105268</v>
      </c>
      <c r="BT186" s="16">
        <f t="shared" si="184"/>
        <v>0.98958333333333337</v>
      </c>
      <c r="BU186" s="16">
        <f t="shared" si="184"/>
        <v>0.75</v>
      </c>
      <c r="BV186" s="16">
        <f t="shared" si="184"/>
        <v>0.33333333333333331</v>
      </c>
      <c r="BW186" s="16">
        <f t="shared" si="184"/>
        <v>0.33333333333333331</v>
      </c>
      <c r="BX186" s="16">
        <f t="shared" si="184"/>
        <v>1.0638297872340425E-2</v>
      </c>
    </row>
    <row r="187" spans="1:76" x14ac:dyDescent="0.2">
      <c r="A187" s="10" t="s">
        <v>41</v>
      </c>
      <c r="B187" s="4">
        <v>23.30304558057772</v>
      </c>
      <c r="C187" s="4">
        <v>14.3249</v>
      </c>
      <c r="D187" s="4">
        <v>6.5800994454959838</v>
      </c>
      <c r="E187" s="4">
        <v>5.2949766477882916</v>
      </c>
      <c r="F187" s="4">
        <v>50.617971444279455</v>
      </c>
      <c r="G187" s="4">
        <v>155972441425.04498</v>
      </c>
      <c r="H187" s="4">
        <v>147853263357.1817</v>
      </c>
      <c r="I187" s="4">
        <v>-2.3323839022183872</v>
      </c>
      <c r="J187" s="4">
        <v>-10580265747</v>
      </c>
      <c r="K187" s="4">
        <v>2.3226057476823523</v>
      </c>
      <c r="L187" s="4">
        <v>503578460471.3399</v>
      </c>
      <c r="M187" s="4">
        <v>600232874042.92712</v>
      </c>
      <c r="N187" s="4">
        <v>2.7535542474823558</v>
      </c>
      <c r="O187" s="4">
        <v>16.5856169707539</v>
      </c>
      <c r="P187" s="4">
        <v>18.747924786038201</v>
      </c>
      <c r="Q187" s="4">
        <v>5.1560949888252354</v>
      </c>
      <c r="R187" s="4">
        <v>92.597551065318243</v>
      </c>
      <c r="S187" s="4">
        <v>106.771781036143</v>
      </c>
      <c r="T187" s="4">
        <v>9.1785121865545598</v>
      </c>
      <c r="U187" s="4">
        <v>126749512781.89198</v>
      </c>
      <c r="V187" s="4">
        <v>2.5999999046325701</v>
      </c>
      <c r="W187" s="4">
        <v>16.341471189686779</v>
      </c>
      <c r="X187" s="4">
        <v>23.7425</v>
      </c>
      <c r="Y187" s="4">
        <v>11.6016666666667</v>
      </c>
      <c r="Z187" s="9">
        <v>0</v>
      </c>
      <c r="AA187" s="4">
        <v>0</v>
      </c>
      <c r="AB187" s="4">
        <v>0</v>
      </c>
      <c r="AC187" s="4">
        <v>2.8</v>
      </c>
      <c r="AD187" s="8">
        <v>6</v>
      </c>
      <c r="AE187" s="8">
        <v>6</v>
      </c>
      <c r="AF187" s="8">
        <v>2</v>
      </c>
      <c r="AG187" s="8">
        <v>6</v>
      </c>
      <c r="AH187" s="8">
        <v>7</v>
      </c>
      <c r="AI187" s="8">
        <v>10</v>
      </c>
      <c r="AJ187" s="8">
        <v>1</v>
      </c>
      <c r="AK187" s="8">
        <v>1</v>
      </c>
      <c r="AL187" s="8">
        <v>2</v>
      </c>
      <c r="AM187" s="8"/>
      <c r="AN187" s="16">
        <f t="shared" ref="AN187:BX187" si="185">(B187-MIN(B$2:B$261))/(MAX(B$2:B$261)-MIN(B$2:B$261))</f>
        <v>0.35270992056600059</v>
      </c>
      <c r="AO187" s="16">
        <f t="shared" si="185"/>
        <v>0.30076130408492341</v>
      </c>
      <c r="AP187" s="16">
        <f t="shared" si="185"/>
        <v>0.69761741900867047</v>
      </c>
      <c r="AQ187" s="16">
        <f t="shared" si="185"/>
        <v>5.0790806024460051E-3</v>
      </c>
      <c r="AR187" s="16">
        <f t="shared" si="185"/>
        <v>8.0369378845324899E-2</v>
      </c>
      <c r="AS187" s="16">
        <f t="shared" si="185"/>
        <v>0.21123450799069771</v>
      </c>
      <c r="AT187" s="16">
        <f t="shared" si="185"/>
        <v>0.19584715968801336</v>
      </c>
      <c r="AU187" s="16">
        <f t="shared" si="185"/>
        <v>0.36888954259019063</v>
      </c>
      <c r="AV187" s="16">
        <f t="shared" si="185"/>
        <v>0.26851759307354295</v>
      </c>
      <c r="AW187" s="16">
        <f t="shared" si="185"/>
        <v>5.5343436666786143E-2</v>
      </c>
      <c r="AX187" s="16">
        <f t="shared" si="185"/>
        <v>0.31140173489460371</v>
      </c>
      <c r="AY187" s="16">
        <f t="shared" si="185"/>
        <v>0.33302229137976547</v>
      </c>
      <c r="AZ187" s="16">
        <f t="shared" si="185"/>
        <v>0.4488351581687397</v>
      </c>
      <c r="BA187" s="16">
        <f t="shared" si="185"/>
        <v>0.15161611743879777</v>
      </c>
      <c r="BB187" s="16">
        <f t="shared" si="185"/>
        <v>0.20552169431331088</v>
      </c>
      <c r="BC187" s="16">
        <f t="shared" si="185"/>
        <v>0.13634988051856323</v>
      </c>
      <c r="BD187" s="16">
        <f t="shared" si="185"/>
        <v>0.17757185373003095</v>
      </c>
      <c r="BE187" s="16">
        <f t="shared" si="185"/>
        <v>0.40572683543817961</v>
      </c>
      <c r="BF187" s="16">
        <f t="shared" si="185"/>
        <v>0.30629621661192014</v>
      </c>
      <c r="BG187" s="16">
        <f t="shared" si="185"/>
        <v>0.22354660719130004</v>
      </c>
      <c r="BH187" s="16">
        <f t="shared" si="185"/>
        <v>0.27269371497267664</v>
      </c>
      <c r="BI187" s="16">
        <f t="shared" si="185"/>
        <v>1.4076196939434725E-2</v>
      </c>
      <c r="BJ187" s="16">
        <f t="shared" si="185"/>
        <v>0.3697833892518686</v>
      </c>
      <c r="BK187" s="16">
        <f t="shared" si="185"/>
        <v>0.12208286890353655</v>
      </c>
      <c r="BL187" s="16">
        <f t="shared" si="185"/>
        <v>0</v>
      </c>
      <c r="BM187" s="16">
        <f t="shared" si="185"/>
        <v>0</v>
      </c>
      <c r="BN187" s="16">
        <f t="shared" si="185"/>
        <v>0</v>
      </c>
      <c r="BO187" s="16">
        <f t="shared" si="185"/>
        <v>0.48458149779735682</v>
      </c>
      <c r="BP187" s="16">
        <f t="shared" si="185"/>
        <v>0.95918367346938771</v>
      </c>
      <c r="BQ187" s="16">
        <f t="shared" si="185"/>
        <v>0.95918367346938771</v>
      </c>
      <c r="BR187" s="16">
        <f t="shared" si="185"/>
        <v>1.7241379310344827E-2</v>
      </c>
      <c r="BS187" s="16">
        <f t="shared" si="185"/>
        <v>0.98947368421052628</v>
      </c>
      <c r="BT187" s="16">
        <f t="shared" si="185"/>
        <v>0.98958333333333337</v>
      </c>
      <c r="BU187" s="16">
        <f t="shared" si="185"/>
        <v>0.83333333333333337</v>
      </c>
      <c r="BV187" s="16">
        <f t="shared" si="185"/>
        <v>0.33333333333333331</v>
      </c>
      <c r="BW187" s="16">
        <f t="shared" si="185"/>
        <v>0.33333333333333331</v>
      </c>
      <c r="BX187" s="16">
        <f t="shared" si="185"/>
        <v>2.1276595744680851E-2</v>
      </c>
    </row>
    <row r="188" spans="1:76" x14ac:dyDescent="0.2">
      <c r="A188" s="10" t="s">
        <v>41</v>
      </c>
      <c r="B188" s="4">
        <v>31.87210460820409</v>
      </c>
      <c r="C188" s="4">
        <v>12.409700000000001</v>
      </c>
      <c r="D188" s="4">
        <v>5.1965925100879895</v>
      </c>
      <c r="E188" s="4">
        <v>5.0160338488294132</v>
      </c>
      <c r="F188" s="4">
        <v>52.432681748738695</v>
      </c>
      <c r="G188" s="4">
        <v>191318627691.5267</v>
      </c>
      <c r="H188" s="4">
        <v>179855862769.15265</v>
      </c>
      <c r="I188" s="4">
        <v>-2.6489960739486493</v>
      </c>
      <c r="J188" s="4">
        <v>-1741762778</v>
      </c>
      <c r="K188" s="4">
        <v>2.5967099426415654</v>
      </c>
      <c r="L188" s="4">
        <v>628959525313.89978</v>
      </c>
      <c r="M188" s="4">
        <v>707906744574.64355</v>
      </c>
      <c r="N188" s="4">
        <v>4.9424537146742153</v>
      </c>
      <c r="O188" s="4">
        <v>9.4915614943540394</v>
      </c>
      <c r="P188" s="4">
        <v>-4.4874308948292247</v>
      </c>
      <c r="Q188" s="4">
        <v>4.4546183628004208</v>
      </c>
      <c r="R188" s="4">
        <v>100.60910437922006</v>
      </c>
      <c r="S188" s="4">
        <v>115.538100807134</v>
      </c>
      <c r="T188" s="4">
        <v>9.5152193443858835</v>
      </c>
      <c r="U188" s="4">
        <v>152121299018.57098</v>
      </c>
      <c r="V188" s="4">
        <v>2.6500000953674299</v>
      </c>
      <c r="W188" s="4">
        <v>15.039955759697706</v>
      </c>
      <c r="X188" s="4">
        <v>16.928333333333299</v>
      </c>
      <c r="Y188" s="4">
        <v>8.2566666666666695</v>
      </c>
      <c r="Z188" s="9">
        <v>0</v>
      </c>
      <c r="AA188" s="4">
        <v>0</v>
      </c>
      <c r="AB188" s="4">
        <v>0</v>
      </c>
      <c r="AC188" s="4">
        <v>4.9000000000000004</v>
      </c>
      <c r="AD188" s="8">
        <v>8</v>
      </c>
      <c r="AE188" s="8">
        <v>8</v>
      </c>
      <c r="AF188" s="8">
        <v>3</v>
      </c>
      <c r="AG188" s="8">
        <v>6</v>
      </c>
      <c r="AH188" s="8">
        <v>8</v>
      </c>
      <c r="AI188" s="8">
        <v>7</v>
      </c>
      <c r="AJ188" s="8">
        <v>1</v>
      </c>
      <c r="AK188" s="8">
        <v>0</v>
      </c>
      <c r="AL188" s="8">
        <v>18</v>
      </c>
      <c r="AM188" s="8"/>
      <c r="AN188" s="16">
        <f t="shared" ref="AN188:BX188" si="186">(B188-MIN(B$2:B$261))/(MAX(B$2:B$261)-MIN(B$2:B$261))</f>
        <v>0.4824093677266123</v>
      </c>
      <c r="AO188" s="16">
        <f t="shared" si="186"/>
        <v>0.26055033929051336</v>
      </c>
      <c r="AP188" s="16">
        <f t="shared" si="186"/>
        <v>0.64875863991249261</v>
      </c>
      <c r="AQ188" s="16">
        <f t="shared" si="186"/>
        <v>4.7865565923865486E-3</v>
      </c>
      <c r="AR188" s="16">
        <f t="shared" si="186"/>
        <v>8.4626660597728165E-2</v>
      </c>
      <c r="AS188" s="16">
        <f t="shared" si="186"/>
        <v>0.2595293712083831</v>
      </c>
      <c r="AT188" s="16">
        <f t="shared" si="186"/>
        <v>0.23853536347210802</v>
      </c>
      <c r="AU188" s="16">
        <f t="shared" si="186"/>
        <v>0.36211048779902322</v>
      </c>
      <c r="AV188" s="16">
        <f t="shared" si="186"/>
        <v>0.31611404972794616</v>
      </c>
      <c r="AW188" s="16">
        <f t="shared" si="186"/>
        <v>5.9951125155401255E-2</v>
      </c>
      <c r="AX188" s="16">
        <f t="shared" si="186"/>
        <v>0.38028895655839284</v>
      </c>
      <c r="AY188" s="16">
        <f t="shared" si="186"/>
        <v>0.39295386865912357</v>
      </c>
      <c r="AZ188" s="16">
        <f t="shared" si="186"/>
        <v>0.53879605295253186</v>
      </c>
      <c r="BA188" s="16">
        <f t="shared" si="186"/>
        <v>9.9391281883629945E-2</v>
      </c>
      <c r="BB188" s="16">
        <f t="shared" si="186"/>
        <v>5.514830792945194E-2</v>
      </c>
      <c r="BC188" s="16">
        <f t="shared" si="186"/>
        <v>0.11419097011561999</v>
      </c>
      <c r="BD188" s="16">
        <f t="shared" si="186"/>
        <v>0.29414641702664124</v>
      </c>
      <c r="BE188" s="16">
        <f t="shared" si="186"/>
        <v>0.49607243117445726</v>
      </c>
      <c r="BF188" s="16">
        <f t="shared" si="186"/>
        <v>0.33215552875607329</v>
      </c>
      <c r="BG188" s="16">
        <f t="shared" si="186"/>
        <v>0.26851338682182546</v>
      </c>
      <c r="BH188" s="16">
        <f t="shared" si="186"/>
        <v>0.27822879138422452</v>
      </c>
      <c r="BI188" s="16">
        <f t="shared" si="186"/>
        <v>8.7870205983901477E-3</v>
      </c>
      <c r="BJ188" s="16">
        <f t="shared" si="186"/>
        <v>0.24945553004885435</v>
      </c>
      <c r="BK188" s="16">
        <f t="shared" si="186"/>
        <v>8.6853491780689768E-2</v>
      </c>
      <c r="BL188" s="16">
        <f t="shared" si="186"/>
        <v>0</v>
      </c>
      <c r="BM188" s="16">
        <f t="shared" si="186"/>
        <v>0</v>
      </c>
      <c r="BN188" s="16">
        <f t="shared" si="186"/>
        <v>0</v>
      </c>
      <c r="BO188" s="16">
        <f t="shared" si="186"/>
        <v>0.5770925110132159</v>
      </c>
      <c r="BP188" s="16">
        <f t="shared" si="186"/>
        <v>0.97959183673469385</v>
      </c>
      <c r="BQ188" s="16">
        <f t="shared" si="186"/>
        <v>0.97959183673469385</v>
      </c>
      <c r="BR188" s="16">
        <f t="shared" si="186"/>
        <v>2.5862068965517241E-2</v>
      </c>
      <c r="BS188" s="16">
        <f t="shared" si="186"/>
        <v>0.98947368421052628</v>
      </c>
      <c r="BT188" s="16">
        <f t="shared" si="186"/>
        <v>1</v>
      </c>
      <c r="BU188" s="16">
        <f t="shared" si="186"/>
        <v>0.58333333333333337</v>
      </c>
      <c r="BV188" s="16">
        <f t="shared" si="186"/>
        <v>0.33333333333333331</v>
      </c>
      <c r="BW188" s="16">
        <f t="shared" si="186"/>
        <v>0</v>
      </c>
      <c r="BX188" s="16">
        <f t="shared" si="186"/>
        <v>0.19148936170212766</v>
      </c>
    </row>
    <row r="189" spans="1:76" x14ac:dyDescent="0.2">
      <c r="A189" s="10" t="s">
        <v>41</v>
      </c>
      <c r="B189" s="4">
        <v>26.964913582492777</v>
      </c>
      <c r="C189" s="4">
        <v>8.7654999999999994</v>
      </c>
      <c r="D189" s="4">
        <v>6.3687429117869092</v>
      </c>
      <c r="E189" s="4">
        <v>5.9125637102121731</v>
      </c>
      <c r="F189" s="4">
        <v>47.166073017583884</v>
      </c>
      <c r="G189" s="4">
        <v>185388139002.17291</v>
      </c>
      <c r="H189" s="4">
        <v>171520507262.66553</v>
      </c>
      <c r="I189" s="4">
        <v>-2.3460239374461893</v>
      </c>
      <c r="J189" s="4">
        <v>-5010294721</v>
      </c>
      <c r="K189" s="4">
        <v>3.9724818333837946</v>
      </c>
      <c r="L189" s="4">
        <v>710989964241.87085</v>
      </c>
      <c r="M189" s="4">
        <v>756706300589.79053</v>
      </c>
      <c r="N189" s="4">
        <v>-0.4043901266928458</v>
      </c>
      <c r="O189" s="4">
        <v>6.3677380623503197</v>
      </c>
      <c r="P189" s="4">
        <v>18.844135707066361</v>
      </c>
      <c r="Q189" s="4">
        <v>4.2547398523400561</v>
      </c>
      <c r="R189" s="4">
        <v>108.25875191131199</v>
      </c>
      <c r="S189" s="4">
        <v>123.017340173508</v>
      </c>
      <c r="T189" s="4">
        <v>9.8811260330767077</v>
      </c>
      <c r="U189" s="4">
        <v>150839567665.35007</v>
      </c>
      <c r="V189" s="4">
        <v>2.6300001144409202</v>
      </c>
      <c r="W189" s="4">
        <v>12.877720629874457</v>
      </c>
      <c r="X189" s="4">
        <v>12.795</v>
      </c>
      <c r="Y189" s="4">
        <v>6.2341666666666704</v>
      </c>
      <c r="Z189" s="9">
        <v>0</v>
      </c>
      <c r="AA189" s="4">
        <v>0</v>
      </c>
      <c r="AB189" s="4">
        <v>0</v>
      </c>
      <c r="AC189" s="4">
        <v>-0.4</v>
      </c>
      <c r="AD189" s="8">
        <v>8</v>
      </c>
      <c r="AE189" s="8">
        <v>8</v>
      </c>
      <c r="AF189" s="8">
        <v>4</v>
      </c>
      <c r="AG189" s="8">
        <v>6</v>
      </c>
      <c r="AH189" s="8">
        <v>8</v>
      </c>
      <c r="AI189" s="8">
        <v>5</v>
      </c>
      <c r="AJ189" s="8">
        <v>1</v>
      </c>
      <c r="AK189" s="8">
        <v>0</v>
      </c>
      <c r="AL189" s="8">
        <v>18</v>
      </c>
      <c r="AM189" s="8"/>
      <c r="AN189" s="16">
        <f t="shared" ref="AN189:BX189" si="187">(B189-MIN(B$2:B$261))/(MAX(B$2:B$261)-MIN(B$2:B$261))</f>
        <v>0.40813517249766756</v>
      </c>
      <c r="AO189" s="16">
        <f t="shared" si="187"/>
        <v>0.18403780905670519</v>
      </c>
      <c r="AP189" s="16">
        <f t="shared" si="187"/>
        <v>0.6901533276284707</v>
      </c>
      <c r="AQ189" s="16">
        <f t="shared" si="187"/>
        <v>5.7267368414145783E-3</v>
      </c>
      <c r="AR189" s="16">
        <f t="shared" si="187"/>
        <v>7.2271279580109232E-2</v>
      </c>
      <c r="AS189" s="16">
        <f t="shared" si="187"/>
        <v>0.25142631483033273</v>
      </c>
      <c r="AT189" s="16">
        <f t="shared" si="187"/>
        <v>0.22741684931976391</v>
      </c>
      <c r="AU189" s="16">
        <f t="shared" si="187"/>
        <v>0.36859749271207826</v>
      </c>
      <c r="AV189" s="16">
        <f t="shared" si="187"/>
        <v>0.29851259171020522</v>
      </c>
      <c r="AW189" s="16">
        <f t="shared" si="187"/>
        <v>8.3077835437513084E-2</v>
      </c>
      <c r="AX189" s="16">
        <f t="shared" si="187"/>
        <v>0.42535835389286897</v>
      </c>
      <c r="AY189" s="16">
        <f t="shared" si="187"/>
        <v>0.42011583792871221</v>
      </c>
      <c r="AZ189" s="16">
        <f t="shared" si="187"/>
        <v>0.31904778975080833</v>
      </c>
      <c r="BA189" s="16">
        <f t="shared" si="187"/>
        <v>7.6394398706933098E-2</v>
      </c>
      <c r="BB189" s="16">
        <f t="shared" si="187"/>
        <v>0.20614434723073652</v>
      </c>
      <c r="BC189" s="16">
        <f t="shared" si="187"/>
        <v>0.10787701774650955</v>
      </c>
      <c r="BD189" s="16">
        <f t="shared" si="187"/>
        <v>0.40545495926391484</v>
      </c>
      <c r="BE189" s="16">
        <f t="shared" si="187"/>
        <v>0.57315339032966861</v>
      </c>
      <c r="BF189" s="16">
        <f t="shared" si="187"/>
        <v>0.36025738242450533</v>
      </c>
      <c r="BG189" s="16">
        <f t="shared" si="187"/>
        <v>0.26624175601238331</v>
      </c>
      <c r="BH189" s="16">
        <f t="shared" si="187"/>
        <v>0.27601477137688579</v>
      </c>
      <c r="BI189" s="16">
        <f t="shared" si="187"/>
        <v>0</v>
      </c>
      <c r="BJ189" s="16">
        <f t="shared" si="187"/>
        <v>0.17646712578727397</v>
      </c>
      <c r="BK189" s="16">
        <f t="shared" si="187"/>
        <v>6.5552620261719083E-2</v>
      </c>
      <c r="BL189" s="16">
        <f t="shared" si="187"/>
        <v>0</v>
      </c>
      <c r="BM189" s="16">
        <f t="shared" si="187"/>
        <v>0</v>
      </c>
      <c r="BN189" s="16">
        <f t="shared" si="187"/>
        <v>0</v>
      </c>
      <c r="BO189" s="16">
        <f t="shared" si="187"/>
        <v>0.34361233480176206</v>
      </c>
      <c r="BP189" s="16">
        <f t="shared" si="187"/>
        <v>0.97959183673469385</v>
      </c>
      <c r="BQ189" s="16">
        <f t="shared" si="187"/>
        <v>0.97959183673469385</v>
      </c>
      <c r="BR189" s="16">
        <f t="shared" si="187"/>
        <v>3.4482758620689655E-2</v>
      </c>
      <c r="BS189" s="16">
        <f t="shared" si="187"/>
        <v>0.98947368421052628</v>
      </c>
      <c r="BT189" s="16">
        <f t="shared" si="187"/>
        <v>1</v>
      </c>
      <c r="BU189" s="16">
        <f t="shared" si="187"/>
        <v>0.41666666666666669</v>
      </c>
      <c r="BV189" s="16">
        <f t="shared" si="187"/>
        <v>0.33333333333333331</v>
      </c>
      <c r="BW189" s="16">
        <f t="shared" si="187"/>
        <v>0</v>
      </c>
      <c r="BX189" s="16">
        <f t="shared" si="187"/>
        <v>0.19148936170212766</v>
      </c>
    </row>
    <row r="190" spans="1:76" x14ac:dyDescent="0.2">
      <c r="A190" s="10" t="s">
        <v>41</v>
      </c>
      <c r="B190" s="4">
        <v>21.190216657891241</v>
      </c>
      <c r="C190" s="4">
        <v>15.2034</v>
      </c>
      <c r="D190" s="4">
        <v>2.5662379953773109</v>
      </c>
      <c r="E190" s="4">
        <v>6.5527818627110461</v>
      </c>
      <c r="F190" s="4">
        <v>46.697914708391075</v>
      </c>
      <c r="G190" s="4">
        <v>186428365368.68268</v>
      </c>
      <c r="H190" s="4">
        <v>174129212924.60645</v>
      </c>
      <c r="I190" s="4">
        <v>-1.6890674067454541</v>
      </c>
      <c r="J190" s="4">
        <v>2090523947</v>
      </c>
      <c r="K190" s="4">
        <v>2.6110528785939926</v>
      </c>
      <c r="L190" s="4">
        <v>729614539982.0835</v>
      </c>
      <c r="M190" s="4">
        <v>772106378935.37695</v>
      </c>
      <c r="N190" s="4">
        <v>-3.9844481468534809E-2</v>
      </c>
      <c r="O190" s="4">
        <v>5.0307273315129901</v>
      </c>
      <c r="P190" s="4">
        <v>5.0716104378790066</v>
      </c>
      <c r="Q190" s="4">
        <v>3.8245017408604958</v>
      </c>
      <c r="R190" s="4">
        <v>113.34985796444963</v>
      </c>
      <c r="S190" s="4">
        <v>123.05126070679199</v>
      </c>
      <c r="T190" s="4">
        <v>10.377716445941864</v>
      </c>
      <c r="U190" s="4">
        <v>148780451118.47556</v>
      </c>
      <c r="V190" s="4">
        <v>3</v>
      </c>
      <c r="W190" s="4">
        <v>14.886273896372657</v>
      </c>
      <c r="X190" s="4">
        <v>8.2108333333333405</v>
      </c>
      <c r="Y190" s="4">
        <v>3.7574999999999998</v>
      </c>
      <c r="Z190" s="9">
        <v>0</v>
      </c>
      <c r="AA190" s="4">
        <v>0</v>
      </c>
      <c r="AB190" s="4">
        <v>0</v>
      </c>
      <c r="AC190" s="4">
        <v>0</v>
      </c>
      <c r="AD190" s="8">
        <v>8</v>
      </c>
      <c r="AE190" s="8">
        <v>8</v>
      </c>
      <c r="AF190" s="8">
        <v>5</v>
      </c>
      <c r="AG190" s="8">
        <v>6</v>
      </c>
      <c r="AH190" s="8">
        <v>8</v>
      </c>
      <c r="AI190" s="8">
        <v>5</v>
      </c>
      <c r="AJ190" s="8">
        <v>1</v>
      </c>
      <c r="AK190" s="8">
        <v>1</v>
      </c>
      <c r="AL190" s="8">
        <v>18</v>
      </c>
      <c r="AM190" s="8"/>
      <c r="AN190" s="16">
        <f t="shared" ref="AN190:BX190" si="188">(B190-MIN(B$2:B$261))/(MAX(B$2:B$261)-MIN(B$2:B$261))</f>
        <v>0.3207305932753477</v>
      </c>
      <c r="AO190" s="16">
        <f t="shared" si="188"/>
        <v>0.31920602660575115</v>
      </c>
      <c r="AP190" s="16">
        <f t="shared" si="188"/>
        <v>0.55586722976500114</v>
      </c>
      <c r="AQ190" s="16">
        <f t="shared" si="188"/>
        <v>6.3981260365500144E-3</v>
      </c>
      <c r="AR190" s="16">
        <f t="shared" si="188"/>
        <v>7.1172987570599519E-2</v>
      </c>
      <c r="AS190" s="16">
        <f t="shared" si="188"/>
        <v>0.25284761640180264</v>
      </c>
      <c r="AT190" s="16">
        <f t="shared" si="188"/>
        <v>0.23089659662016601</v>
      </c>
      <c r="AU190" s="16">
        <f t="shared" si="188"/>
        <v>0.38266373752097893</v>
      </c>
      <c r="AV190" s="16">
        <f t="shared" si="188"/>
        <v>0.33675139856784186</v>
      </c>
      <c r="AW190" s="16">
        <f t="shared" si="188"/>
        <v>6.019222975028269E-2</v>
      </c>
      <c r="AX190" s="16">
        <f t="shared" si="188"/>
        <v>0.43559112132885386</v>
      </c>
      <c r="AY190" s="16">
        <f t="shared" si="188"/>
        <v>0.42868756457807433</v>
      </c>
      <c r="AZ190" s="16">
        <f t="shared" si="188"/>
        <v>0.33403013723887565</v>
      </c>
      <c r="BA190" s="16">
        <f t="shared" si="188"/>
        <v>6.6551627419653883E-2</v>
      </c>
      <c r="BB190" s="16">
        <f t="shared" si="188"/>
        <v>0.11701202267199082</v>
      </c>
      <c r="BC190" s="16">
        <f t="shared" si="188"/>
        <v>9.4286247348024696E-2</v>
      </c>
      <c r="BD190" s="16">
        <f t="shared" si="188"/>
        <v>0.47953465911580334</v>
      </c>
      <c r="BE190" s="16">
        <f t="shared" si="188"/>
        <v>0.57350297497491221</v>
      </c>
      <c r="BF190" s="16">
        <f t="shared" si="188"/>
        <v>0.39839582467439361</v>
      </c>
      <c r="BG190" s="16">
        <f t="shared" si="188"/>
        <v>0.26259235430557648</v>
      </c>
      <c r="BH190" s="16">
        <f t="shared" si="188"/>
        <v>0.3169741679058603</v>
      </c>
      <c r="BI190" s="16">
        <f t="shared" si="188"/>
        <v>8.1624790395141821E-3</v>
      </c>
      <c r="BJ190" s="16">
        <f t="shared" si="188"/>
        <v>9.5517687915710192E-2</v>
      </c>
      <c r="BK190" s="16">
        <f t="shared" si="188"/>
        <v>3.9468487524026041E-2</v>
      </c>
      <c r="BL190" s="16">
        <f t="shared" si="188"/>
        <v>0</v>
      </c>
      <c r="BM190" s="16">
        <f t="shared" si="188"/>
        <v>0</v>
      </c>
      <c r="BN190" s="16">
        <f t="shared" si="188"/>
        <v>0</v>
      </c>
      <c r="BO190" s="16">
        <f t="shared" si="188"/>
        <v>0.36123348017621143</v>
      </c>
      <c r="BP190" s="16">
        <f t="shared" si="188"/>
        <v>0.97959183673469385</v>
      </c>
      <c r="BQ190" s="16">
        <f t="shared" si="188"/>
        <v>0.97959183673469385</v>
      </c>
      <c r="BR190" s="16">
        <f t="shared" si="188"/>
        <v>4.3103448275862072E-2</v>
      </c>
      <c r="BS190" s="16">
        <f t="shared" si="188"/>
        <v>0.98947368421052628</v>
      </c>
      <c r="BT190" s="16">
        <f t="shared" si="188"/>
        <v>1</v>
      </c>
      <c r="BU190" s="16">
        <f t="shared" si="188"/>
        <v>0.41666666666666669</v>
      </c>
      <c r="BV190" s="16">
        <f t="shared" si="188"/>
        <v>0.33333333333333331</v>
      </c>
      <c r="BW190" s="16">
        <f t="shared" si="188"/>
        <v>0.33333333333333331</v>
      </c>
      <c r="BX190" s="16">
        <f t="shared" si="188"/>
        <v>0.19148936170212766</v>
      </c>
    </row>
    <row r="191" spans="1:76" x14ac:dyDescent="0.2">
      <c r="A191" s="10" t="s">
        <v>41</v>
      </c>
      <c r="B191" s="4">
        <v>17.849752231198064</v>
      </c>
      <c r="C191" s="4">
        <v>14.4221</v>
      </c>
      <c r="D191" s="4">
        <v>2.867224183624411</v>
      </c>
      <c r="E191" s="4">
        <v>8.0834643845096696</v>
      </c>
      <c r="F191" s="4">
        <v>50.2056894551963</v>
      </c>
      <c r="G191" s="4">
        <v>188498786171.10019</v>
      </c>
      <c r="H191" s="4">
        <v>177669541570.11771</v>
      </c>
      <c r="I191" s="4">
        <v>-0.71615046215029554</v>
      </c>
      <c r="J191" s="4">
        <v>-4970957027</v>
      </c>
      <c r="K191" s="4">
        <v>2.4924204671500965</v>
      </c>
      <c r="L191" s="4">
        <v>699875103092.5603</v>
      </c>
      <c r="M191" s="4">
        <v>729336319677.44922</v>
      </c>
      <c r="N191" s="4">
        <v>1.4463826837036038</v>
      </c>
      <c r="O191" s="4">
        <v>4.5469001211871696</v>
      </c>
      <c r="P191" s="4">
        <v>9.3428853952867179</v>
      </c>
      <c r="Q191" s="4">
        <v>3.212893288882726</v>
      </c>
      <c r="R191" s="4">
        <v>115.713939082135</v>
      </c>
      <c r="S191" s="4">
        <v>110.191212687098</v>
      </c>
      <c r="T191" s="4">
        <v>11.033790373907147</v>
      </c>
      <c r="U191" s="4">
        <v>144247423116.13681</v>
      </c>
      <c r="V191" s="4">
        <v>3.46000003814697</v>
      </c>
      <c r="W191" s="4">
        <v>15.368284006047034</v>
      </c>
      <c r="X191" s="4">
        <v>7.0225</v>
      </c>
      <c r="Y191" s="4">
        <v>3.0858333333333299</v>
      </c>
      <c r="Z191" s="9">
        <v>0</v>
      </c>
      <c r="AA191" s="4">
        <v>0</v>
      </c>
      <c r="AB191" s="4">
        <v>0</v>
      </c>
      <c r="AC191" s="4">
        <v>1.4</v>
      </c>
      <c r="AD191" s="8">
        <v>8</v>
      </c>
      <c r="AE191" s="8">
        <v>8</v>
      </c>
      <c r="AF191" s="8">
        <v>6</v>
      </c>
      <c r="AG191" s="8">
        <v>6</v>
      </c>
      <c r="AH191" s="8">
        <v>8</v>
      </c>
      <c r="AI191" s="8">
        <v>5</v>
      </c>
      <c r="AJ191" s="8">
        <v>1</v>
      </c>
      <c r="AK191" s="8">
        <v>1</v>
      </c>
      <c r="AL191" s="8">
        <v>18</v>
      </c>
      <c r="AM191" s="8"/>
      <c r="AN191" s="16">
        <f t="shared" ref="AN191:BX191" si="189">(B191-MIN(B$2:B$261))/(MAX(B$2:B$261)-MIN(B$2:B$261))</f>
        <v>0.27017003720904098</v>
      </c>
      <c r="AO191" s="16">
        <f t="shared" si="189"/>
        <v>0.30280208613276005</v>
      </c>
      <c r="AP191" s="16">
        <f t="shared" si="189"/>
        <v>0.56649660740395669</v>
      </c>
      <c r="AQ191" s="16">
        <f t="shared" si="189"/>
        <v>8.0033346709928906E-3</v>
      </c>
      <c r="AR191" s="16">
        <f t="shared" si="189"/>
        <v>7.9402171801503496E-2</v>
      </c>
      <c r="AS191" s="16">
        <f t="shared" si="189"/>
        <v>0.25567651252943452</v>
      </c>
      <c r="AT191" s="16">
        <f t="shared" si="189"/>
        <v>0.23561903396773098</v>
      </c>
      <c r="AU191" s="16">
        <f t="shared" si="189"/>
        <v>0.4034950821866693</v>
      </c>
      <c r="AV191" s="16">
        <f t="shared" si="189"/>
        <v>0.29872443016903955</v>
      </c>
      <c r="AW191" s="16">
        <f t="shared" si="189"/>
        <v>5.8198020224711475E-2</v>
      </c>
      <c r="AX191" s="16">
        <f t="shared" si="189"/>
        <v>0.41925159523105476</v>
      </c>
      <c r="AY191" s="16">
        <f t="shared" si="189"/>
        <v>0.40488163005560185</v>
      </c>
      <c r="AZ191" s="16">
        <f t="shared" si="189"/>
        <v>0.39511212279136482</v>
      </c>
      <c r="BA191" s="16">
        <f t="shared" si="189"/>
        <v>6.2989800678878993E-2</v>
      </c>
      <c r="BB191" s="16">
        <f t="shared" si="189"/>
        <v>0.14465464146137502</v>
      </c>
      <c r="BC191" s="16">
        <f t="shared" si="189"/>
        <v>7.4966178244854326E-2</v>
      </c>
      <c r="BD191" s="16">
        <f t="shared" si="189"/>
        <v>0.51393394638182233</v>
      </c>
      <c r="BE191" s="16">
        <f t="shared" si="189"/>
        <v>0.44096746065553805</v>
      </c>
      <c r="BF191" s="16">
        <f t="shared" si="189"/>
        <v>0.44878269676279148</v>
      </c>
      <c r="BG191" s="16">
        <f t="shared" si="189"/>
        <v>0.25455840394281132</v>
      </c>
      <c r="BH191" s="16">
        <f t="shared" si="189"/>
        <v>0.36789668086106136</v>
      </c>
      <c r="BI191" s="16">
        <f t="shared" si="189"/>
        <v>1.0121300586682027E-2</v>
      </c>
      <c r="BJ191" s="16">
        <f t="shared" si="189"/>
        <v>7.4533521690505519E-2</v>
      </c>
      <c r="BK191" s="16">
        <f t="shared" si="189"/>
        <v>3.2394526895970638E-2</v>
      </c>
      <c r="BL191" s="16">
        <f t="shared" si="189"/>
        <v>0</v>
      </c>
      <c r="BM191" s="16">
        <f t="shared" si="189"/>
        <v>0</v>
      </c>
      <c r="BN191" s="16">
        <f t="shared" si="189"/>
        <v>0</v>
      </c>
      <c r="BO191" s="16">
        <f t="shared" si="189"/>
        <v>0.42290748898678415</v>
      </c>
      <c r="BP191" s="16">
        <f t="shared" si="189"/>
        <v>0.97959183673469385</v>
      </c>
      <c r="BQ191" s="16">
        <f t="shared" si="189"/>
        <v>0.97959183673469385</v>
      </c>
      <c r="BR191" s="16">
        <f t="shared" si="189"/>
        <v>5.1724137931034482E-2</v>
      </c>
      <c r="BS191" s="16">
        <f t="shared" si="189"/>
        <v>0.98947368421052628</v>
      </c>
      <c r="BT191" s="16">
        <f t="shared" si="189"/>
        <v>1</v>
      </c>
      <c r="BU191" s="16">
        <f t="shared" si="189"/>
        <v>0.41666666666666669</v>
      </c>
      <c r="BV191" s="16">
        <f t="shared" si="189"/>
        <v>0.33333333333333331</v>
      </c>
      <c r="BW191" s="16">
        <f t="shared" si="189"/>
        <v>0.33333333333333331</v>
      </c>
      <c r="BX191" s="16">
        <f t="shared" si="189"/>
        <v>0.19148936170212766</v>
      </c>
    </row>
    <row r="192" spans="1:76" x14ac:dyDescent="0.2">
      <c r="A192" s="10" t="s">
        <v>41</v>
      </c>
      <c r="B192" s="4">
        <v>19.10037436884593</v>
      </c>
      <c r="C192" s="4">
        <v>12.243</v>
      </c>
      <c r="D192" s="4">
        <v>-0.48478079778108157</v>
      </c>
      <c r="E192" s="4">
        <v>8.1996122937978022</v>
      </c>
      <c r="F192" s="4">
        <v>53.486145239205953</v>
      </c>
      <c r="G192" s="4">
        <v>216256995303.91635</v>
      </c>
      <c r="H192" s="4">
        <v>202133349193.69131</v>
      </c>
      <c r="I192" s="4">
        <v>-0.59861332998043737</v>
      </c>
      <c r="J192" s="4">
        <v>-4293496683</v>
      </c>
      <c r="K192" s="4">
        <v>3.2160785010607427</v>
      </c>
      <c r="L192" s="4">
        <v>719960866109.15723</v>
      </c>
      <c r="M192" s="4">
        <v>782240601984.75989</v>
      </c>
      <c r="N192" s="4">
        <v>3.920590810287905</v>
      </c>
      <c r="O192" s="4">
        <v>4.6884088484314699</v>
      </c>
      <c r="P192" s="4">
        <v>13.046106426190129</v>
      </c>
      <c r="Q192" s="4">
        <v>3.1922363346067804</v>
      </c>
      <c r="R192" s="4">
        <v>115.55498593932559</v>
      </c>
      <c r="S192" s="4">
        <v>105.97701532209599</v>
      </c>
      <c r="T192" s="4">
        <v>10.487289795328653</v>
      </c>
      <c r="U192" s="4">
        <v>160175180754.9176</v>
      </c>
      <c r="V192" s="4">
        <v>3.9400000572204599</v>
      </c>
      <c r="W192" s="4">
        <v>14.776582530717535</v>
      </c>
      <c r="X192" s="4">
        <v>7.4383333333333299</v>
      </c>
      <c r="Y192" s="4">
        <v>2.6949999999999998</v>
      </c>
      <c r="Z192" s="9">
        <v>0</v>
      </c>
      <c r="AA192" s="4">
        <v>0</v>
      </c>
      <c r="AB192" s="4">
        <v>0</v>
      </c>
      <c r="AC192" s="4">
        <v>3.9</v>
      </c>
      <c r="AD192" s="8">
        <v>8</v>
      </c>
      <c r="AE192" s="8">
        <v>8</v>
      </c>
      <c r="AF192" s="8">
        <v>7</v>
      </c>
      <c r="AG192" s="8">
        <v>6</v>
      </c>
      <c r="AH192" s="8">
        <v>8</v>
      </c>
      <c r="AI192" s="8">
        <v>5</v>
      </c>
      <c r="AJ192" s="8">
        <v>1</v>
      </c>
      <c r="AK192" s="8">
        <v>0</v>
      </c>
      <c r="AL192" s="8">
        <v>18</v>
      </c>
      <c r="AM192" s="8"/>
      <c r="AN192" s="16">
        <f t="shared" ref="AN192:BX192" si="190">(B192-MIN(B$2:B$261))/(MAX(B$2:B$261)-MIN(B$2:B$261))</f>
        <v>0.28909918676172897</v>
      </c>
      <c r="AO192" s="16">
        <f t="shared" si="190"/>
        <v>0.25705035608707338</v>
      </c>
      <c r="AP192" s="16">
        <f t="shared" si="190"/>
        <v>0.4481199901826764</v>
      </c>
      <c r="AQ192" s="16">
        <f t="shared" si="190"/>
        <v>8.1251376080530985E-3</v>
      </c>
      <c r="AR192" s="16">
        <f t="shared" si="190"/>
        <v>8.7098069330994676E-2</v>
      </c>
      <c r="AS192" s="16">
        <f t="shared" si="190"/>
        <v>0.2936036287147672</v>
      </c>
      <c r="AT192" s="16">
        <f t="shared" si="190"/>
        <v>0.26825125836070823</v>
      </c>
      <c r="AU192" s="16">
        <f t="shared" si="190"/>
        <v>0.40601169629730738</v>
      </c>
      <c r="AV192" s="16">
        <f t="shared" si="190"/>
        <v>0.30237263982754931</v>
      </c>
      <c r="AW192" s="16">
        <f t="shared" si="190"/>
        <v>7.0362703778861724E-2</v>
      </c>
      <c r="AX192" s="16">
        <f t="shared" si="190"/>
        <v>0.43028717234110797</v>
      </c>
      <c r="AY192" s="16">
        <f t="shared" si="190"/>
        <v>0.43432830145184953</v>
      </c>
      <c r="AZ192" s="16">
        <f t="shared" si="190"/>
        <v>0.49679882895809629</v>
      </c>
      <c r="BA192" s="16">
        <f t="shared" si="190"/>
        <v>6.4031555995642489E-2</v>
      </c>
      <c r="BB192" s="16">
        <f t="shared" si="190"/>
        <v>0.16862095790573262</v>
      </c>
      <c r="BC192" s="16">
        <f t="shared" si="190"/>
        <v>7.4313646739147129E-2</v>
      </c>
      <c r="BD192" s="16">
        <f t="shared" si="190"/>
        <v>0.51162104993320512</v>
      </c>
      <c r="BE192" s="16">
        <f t="shared" si="190"/>
        <v>0.39753598867669682</v>
      </c>
      <c r="BF192" s="16">
        <f t="shared" si="190"/>
        <v>0.40681112378096262</v>
      </c>
      <c r="BG192" s="16">
        <f t="shared" si="190"/>
        <v>0.28278739661483937</v>
      </c>
      <c r="BH192" s="16">
        <f t="shared" si="190"/>
        <v>0.42103321382360226</v>
      </c>
      <c r="BI192" s="16">
        <f t="shared" si="190"/>
        <v>7.7167086992848601E-3</v>
      </c>
      <c r="BJ192" s="16">
        <f t="shared" si="190"/>
        <v>8.1876508328918546E-2</v>
      </c>
      <c r="BK192" s="16">
        <f t="shared" si="190"/>
        <v>2.8278289260042676E-2</v>
      </c>
      <c r="BL192" s="16">
        <f t="shared" si="190"/>
        <v>0</v>
      </c>
      <c r="BM192" s="16">
        <f t="shared" si="190"/>
        <v>0</v>
      </c>
      <c r="BN192" s="16">
        <f t="shared" si="190"/>
        <v>0</v>
      </c>
      <c r="BO192" s="16">
        <f t="shared" si="190"/>
        <v>0.53303964757709255</v>
      </c>
      <c r="BP192" s="16">
        <f t="shared" si="190"/>
        <v>0.97959183673469385</v>
      </c>
      <c r="BQ192" s="16">
        <f t="shared" si="190"/>
        <v>0.97959183673469385</v>
      </c>
      <c r="BR192" s="16">
        <f t="shared" si="190"/>
        <v>6.0344827586206899E-2</v>
      </c>
      <c r="BS192" s="16">
        <f t="shared" si="190"/>
        <v>0.98947368421052628</v>
      </c>
      <c r="BT192" s="16">
        <f t="shared" si="190"/>
        <v>1</v>
      </c>
      <c r="BU192" s="16">
        <f t="shared" si="190"/>
        <v>0.41666666666666669</v>
      </c>
      <c r="BV192" s="16">
        <f t="shared" si="190"/>
        <v>0.33333333333333331</v>
      </c>
      <c r="BW192" s="16">
        <f t="shared" si="190"/>
        <v>0</v>
      </c>
      <c r="BX192" s="16">
        <f t="shared" si="190"/>
        <v>0.19148936170212766</v>
      </c>
    </row>
    <row r="193" spans="1:76" x14ac:dyDescent="0.2">
      <c r="A193" s="10" t="s">
        <v>41</v>
      </c>
      <c r="B193" s="4">
        <v>15.507211717772645</v>
      </c>
      <c r="C193" s="4">
        <v>12.9964</v>
      </c>
      <c r="D193" s="4">
        <v>3.6090838405117562</v>
      </c>
      <c r="E193" s="4">
        <v>8.4394466247790181</v>
      </c>
      <c r="F193" s="4">
        <v>53.938132105771444</v>
      </c>
      <c r="G193" s="4">
        <v>243109891630.49762</v>
      </c>
      <c r="H193" s="4">
        <v>230184391855.31158</v>
      </c>
      <c r="I193" s="4">
        <v>-0.65364842798428169</v>
      </c>
      <c r="J193" s="4">
        <v>13397851321</v>
      </c>
      <c r="K193" s="4">
        <v>2.8974171743314892</v>
      </c>
      <c r="L193" s="4">
        <v>825933957737.56982</v>
      </c>
      <c r="M193" s="4">
        <v>877476221382.1012</v>
      </c>
      <c r="N193" s="4">
        <v>2.3078070659173591</v>
      </c>
      <c r="O193" s="4">
        <v>3.9880571459743499</v>
      </c>
      <c r="P193" s="4">
        <v>9.9684955254463929</v>
      </c>
      <c r="Q193" s="4">
        <v>3.1494302872652873</v>
      </c>
      <c r="R193" s="4">
        <v>114.40836942516179</v>
      </c>
      <c r="S193" s="4">
        <v>109.80501823631499</v>
      </c>
      <c r="T193" s="4">
        <v>10.521706666505674</v>
      </c>
      <c r="U193" s="4">
        <v>181670107176.612</v>
      </c>
      <c r="V193" s="4">
        <v>3.5599999427795401</v>
      </c>
      <c r="W193" s="4">
        <v>16.013322354905732</v>
      </c>
      <c r="X193" s="4">
        <v>9.6950000000000003</v>
      </c>
      <c r="Y193" s="4">
        <v>3.4566666666666701</v>
      </c>
      <c r="Z193" s="9">
        <v>0</v>
      </c>
      <c r="AA193" s="4">
        <v>0</v>
      </c>
      <c r="AB193" s="4">
        <v>0</v>
      </c>
      <c r="AC193" s="4">
        <v>2.2999999999999998</v>
      </c>
      <c r="AD193" s="8">
        <v>8</v>
      </c>
      <c r="AE193" s="8">
        <v>8</v>
      </c>
      <c r="AF193" s="8">
        <v>8</v>
      </c>
      <c r="AG193" s="8">
        <v>6</v>
      </c>
      <c r="AH193" s="8">
        <v>8</v>
      </c>
      <c r="AI193" s="8">
        <v>5</v>
      </c>
      <c r="AJ193" s="8">
        <v>1</v>
      </c>
      <c r="AK193" s="8">
        <v>0</v>
      </c>
      <c r="AL193" s="8">
        <v>18</v>
      </c>
      <c r="AM193" s="8"/>
      <c r="AN193" s="16">
        <f t="shared" ref="AN193:BX193" si="191">(B193-MIN(B$2:B$261))/(MAX(B$2:B$261)-MIN(B$2:B$261))</f>
        <v>0.23471384434549708</v>
      </c>
      <c r="AO193" s="16">
        <f t="shared" si="191"/>
        <v>0.27286851652781513</v>
      </c>
      <c r="AP193" s="16">
        <f t="shared" si="191"/>
        <v>0.59269550541348215</v>
      </c>
      <c r="AQ193" s="16">
        <f t="shared" si="191"/>
        <v>8.3766490308623855E-3</v>
      </c>
      <c r="AR193" s="16">
        <f t="shared" si="191"/>
        <v>8.8158423391158897E-2</v>
      </c>
      <c r="AS193" s="16">
        <f t="shared" si="191"/>
        <v>0.33029378095109829</v>
      </c>
      <c r="AT193" s="16">
        <f t="shared" si="191"/>
        <v>0.30566848844507633</v>
      </c>
      <c r="AU193" s="16">
        <f t="shared" si="191"/>
        <v>0.40483332737116517</v>
      </c>
      <c r="AV193" s="16">
        <f t="shared" si="191"/>
        <v>0.39764278697619232</v>
      </c>
      <c r="AW193" s="16">
        <f t="shared" si="191"/>
        <v>6.5006010397515676E-2</v>
      </c>
      <c r="AX193" s="16">
        <f t="shared" si="191"/>
        <v>0.4885112100980874</v>
      </c>
      <c r="AY193" s="16">
        <f t="shared" si="191"/>
        <v>0.48733671338571849</v>
      </c>
      <c r="AZ193" s="16">
        <f t="shared" si="191"/>
        <v>0.43051553412845217</v>
      </c>
      <c r="BA193" s="16">
        <f t="shared" si="191"/>
        <v>5.8875724805248893E-2</v>
      </c>
      <c r="BB193" s="16">
        <f t="shared" si="191"/>
        <v>0.1487034331011613</v>
      </c>
      <c r="BC193" s="16">
        <f t="shared" si="191"/>
        <v>7.2961448629397518E-2</v>
      </c>
      <c r="BD193" s="16">
        <f t="shared" si="191"/>
        <v>0.49493685472534382</v>
      </c>
      <c r="BE193" s="16">
        <f t="shared" si="191"/>
        <v>0.43698734486721208</v>
      </c>
      <c r="BF193" s="16">
        <f t="shared" si="191"/>
        <v>0.40945436017820469</v>
      </c>
      <c r="BG193" s="16">
        <f t="shared" si="191"/>
        <v>0.3208831621459779</v>
      </c>
      <c r="BH193" s="16">
        <f t="shared" si="191"/>
        <v>0.37896678089775732</v>
      </c>
      <c r="BI193" s="16">
        <f t="shared" si="191"/>
        <v>1.2742646054617454E-2</v>
      </c>
      <c r="BJ193" s="16">
        <f t="shared" si="191"/>
        <v>0.12172582259108825</v>
      </c>
      <c r="BK193" s="16">
        <f t="shared" si="191"/>
        <v>3.6300125505753143E-2</v>
      </c>
      <c r="BL193" s="16">
        <f t="shared" si="191"/>
        <v>0</v>
      </c>
      <c r="BM193" s="16">
        <f t="shared" si="191"/>
        <v>0</v>
      </c>
      <c r="BN193" s="16">
        <f t="shared" si="191"/>
        <v>0</v>
      </c>
      <c r="BO193" s="16">
        <f t="shared" si="191"/>
        <v>0.4625550660792952</v>
      </c>
      <c r="BP193" s="16">
        <f t="shared" si="191"/>
        <v>0.97959183673469385</v>
      </c>
      <c r="BQ193" s="16">
        <f t="shared" si="191"/>
        <v>0.97959183673469385</v>
      </c>
      <c r="BR193" s="16">
        <f t="shared" si="191"/>
        <v>6.8965517241379309E-2</v>
      </c>
      <c r="BS193" s="16">
        <f t="shared" si="191"/>
        <v>0.98947368421052628</v>
      </c>
      <c r="BT193" s="16">
        <f t="shared" si="191"/>
        <v>1</v>
      </c>
      <c r="BU193" s="16">
        <f t="shared" si="191"/>
        <v>0.41666666666666669</v>
      </c>
      <c r="BV193" s="16">
        <f t="shared" si="191"/>
        <v>0.33333333333333331</v>
      </c>
      <c r="BW193" s="16">
        <f t="shared" si="191"/>
        <v>0</v>
      </c>
      <c r="BX193" s="16">
        <f t="shared" si="191"/>
        <v>0.19148936170212766</v>
      </c>
    </row>
    <row r="194" spans="1:76" x14ac:dyDescent="0.2">
      <c r="A194" s="10" t="s">
        <v>41</v>
      </c>
      <c r="B194" s="4">
        <v>19.899367098357846</v>
      </c>
      <c r="C194" s="4">
        <v>15.3908</v>
      </c>
      <c r="D194" s="4">
        <v>1.0551936998860192</v>
      </c>
      <c r="E194" s="4">
        <v>7.8195153025207897</v>
      </c>
      <c r="F194" s="4">
        <v>56.092724631803392</v>
      </c>
      <c r="G194" s="4">
        <v>280595105053.58191</v>
      </c>
      <c r="H194" s="4">
        <v>266526112833.96945</v>
      </c>
      <c r="I194" s="4">
        <v>-0.34029256210919001</v>
      </c>
      <c r="J194" s="4">
        <v>1162324207</v>
      </c>
      <c r="K194" s="4">
        <v>2.2695011220881431</v>
      </c>
      <c r="L194" s="4">
        <v>913067478527.71838</v>
      </c>
      <c r="M194" s="4">
        <v>975387131716.08923</v>
      </c>
      <c r="N194" s="4">
        <v>4.4950778942140772</v>
      </c>
      <c r="O194" s="4">
        <v>3.6294676243912898</v>
      </c>
      <c r="P194" s="4">
        <v>6.6925961103792915</v>
      </c>
      <c r="Q194" s="4">
        <v>3.262104669013528</v>
      </c>
      <c r="R194" s="4">
        <v>111.78512345653601</v>
      </c>
      <c r="S194" s="4">
        <v>109.901110330379</v>
      </c>
      <c r="T194" s="4">
        <v>10.344423497611603</v>
      </c>
      <c r="U194" s="4">
        <v>210130947592.48386</v>
      </c>
      <c r="V194" s="4">
        <v>3.5699999332428001</v>
      </c>
      <c r="W194" s="4">
        <v>19.196343034454237</v>
      </c>
      <c r="X194" s="4">
        <v>7.5118347806232197</v>
      </c>
      <c r="Y194" s="4">
        <v>3.29666666666667</v>
      </c>
      <c r="Z194" s="9">
        <v>0</v>
      </c>
      <c r="AA194" s="4">
        <v>0</v>
      </c>
      <c r="AB194" s="4">
        <v>0</v>
      </c>
      <c r="AC194" s="4">
        <v>4.5</v>
      </c>
      <c r="AD194" s="8">
        <v>8</v>
      </c>
      <c r="AE194" s="8">
        <v>8</v>
      </c>
      <c r="AF194" s="8">
        <v>9</v>
      </c>
      <c r="AG194" s="8">
        <v>6</v>
      </c>
      <c r="AH194" s="8">
        <v>8</v>
      </c>
      <c r="AI194" s="8">
        <v>5</v>
      </c>
      <c r="AJ194" s="8">
        <v>1</v>
      </c>
      <c r="AK194" s="8">
        <v>0</v>
      </c>
      <c r="AL194" s="8">
        <v>18</v>
      </c>
      <c r="AM194" s="8"/>
      <c r="AN194" s="16">
        <f t="shared" ref="AN194:BX194" si="192">(B194-MIN(B$2:B$261))/(MAX(B$2:B$261)-MIN(B$2:B$261))</f>
        <v>0.30119257005725153</v>
      </c>
      <c r="AO194" s="16">
        <f t="shared" si="192"/>
        <v>0.32314062080085998</v>
      </c>
      <c r="AP194" s="16">
        <f t="shared" si="192"/>
        <v>0.50250444744098111</v>
      </c>
      <c r="AQ194" s="16">
        <f t="shared" si="192"/>
        <v>7.7265343943659906E-3</v>
      </c>
      <c r="AR194" s="16">
        <f t="shared" si="192"/>
        <v>9.3213063474703053E-2</v>
      </c>
      <c r="AS194" s="16">
        <f t="shared" si="192"/>
        <v>0.38151127981519273</v>
      </c>
      <c r="AT194" s="16">
        <f t="shared" si="192"/>
        <v>0.3541446378675307</v>
      </c>
      <c r="AU194" s="16">
        <f t="shared" si="192"/>
        <v>0.41154266066145556</v>
      </c>
      <c r="AV194" s="16">
        <f t="shared" si="192"/>
        <v>0.33175292554062324</v>
      </c>
      <c r="AW194" s="16">
        <f t="shared" si="192"/>
        <v>5.4450748497314447E-2</v>
      </c>
      <c r="AX194" s="16">
        <f t="shared" si="192"/>
        <v>0.5363843572001199</v>
      </c>
      <c r="AY194" s="16">
        <f t="shared" si="192"/>
        <v>0.54183419973218772</v>
      </c>
      <c r="AZ194" s="16">
        <f t="shared" si="192"/>
        <v>0.52040949399153069</v>
      </c>
      <c r="BA194" s="16">
        <f t="shared" si="192"/>
        <v>5.623586966755191E-2</v>
      </c>
      <c r="BB194" s="16">
        <f t="shared" si="192"/>
        <v>0.12750263483224697</v>
      </c>
      <c r="BC194" s="16">
        <f t="shared" si="192"/>
        <v>7.6520714094898523E-2</v>
      </c>
      <c r="BD194" s="16">
        <f t="shared" si="192"/>
        <v>0.45676650982087857</v>
      </c>
      <c r="BE194" s="16">
        <f t="shared" si="192"/>
        <v>0.43797766893826495</v>
      </c>
      <c r="BF194" s="16">
        <f t="shared" si="192"/>
        <v>0.39583890622746626</v>
      </c>
      <c r="BG194" s="16">
        <f t="shared" si="192"/>
        <v>0.37132471667988443</v>
      </c>
      <c r="BH194" s="16">
        <f t="shared" si="192"/>
        <v>0.38007379090142723</v>
      </c>
      <c r="BI194" s="16">
        <f t="shared" si="192"/>
        <v>2.5677996096118653E-2</v>
      </c>
      <c r="BJ194" s="16">
        <f t="shared" si="192"/>
        <v>8.3174432526161884E-2</v>
      </c>
      <c r="BK194" s="16">
        <f t="shared" si="192"/>
        <v>3.4615013296588587E-2</v>
      </c>
      <c r="BL194" s="16">
        <f t="shared" si="192"/>
        <v>0</v>
      </c>
      <c r="BM194" s="16">
        <f t="shared" si="192"/>
        <v>0</v>
      </c>
      <c r="BN194" s="16">
        <f t="shared" si="192"/>
        <v>0</v>
      </c>
      <c r="BO194" s="16">
        <f t="shared" si="192"/>
        <v>0.55947136563876654</v>
      </c>
      <c r="BP194" s="16">
        <f t="shared" si="192"/>
        <v>0.97959183673469385</v>
      </c>
      <c r="BQ194" s="16">
        <f t="shared" si="192"/>
        <v>0.97959183673469385</v>
      </c>
      <c r="BR194" s="16">
        <f t="shared" si="192"/>
        <v>7.7586206896551727E-2</v>
      </c>
      <c r="BS194" s="16">
        <f t="shared" si="192"/>
        <v>0.98947368421052628</v>
      </c>
      <c r="BT194" s="16">
        <f t="shared" si="192"/>
        <v>1</v>
      </c>
      <c r="BU194" s="16">
        <f t="shared" si="192"/>
        <v>0.41666666666666669</v>
      </c>
      <c r="BV194" s="16">
        <f t="shared" si="192"/>
        <v>0.33333333333333331</v>
      </c>
      <c r="BW194" s="16">
        <f t="shared" si="192"/>
        <v>0</v>
      </c>
      <c r="BX194" s="16">
        <f t="shared" si="192"/>
        <v>0.19148936170212766</v>
      </c>
    </row>
    <row r="195" spans="1:76" x14ac:dyDescent="0.2">
      <c r="A195" s="10" t="s">
        <v>41</v>
      </c>
      <c r="B195" s="4">
        <v>12.730947482940502</v>
      </c>
      <c r="C195" s="4">
        <v>13.9544</v>
      </c>
      <c r="D195" s="4">
        <v>1.6748159225407038</v>
      </c>
      <c r="E195" s="4">
        <v>8.2748687993255938</v>
      </c>
      <c r="F195" s="4">
        <v>56.795279361514673</v>
      </c>
      <c r="G195" s="4">
        <v>308103605534.30573</v>
      </c>
      <c r="H195" s="4">
        <v>289778188814.26031</v>
      </c>
      <c r="I195" s="4">
        <v>-0.90175528001771865</v>
      </c>
      <c r="J195" s="4">
        <v>813877212</v>
      </c>
      <c r="K195" s="4">
        <v>2.9552770201347096</v>
      </c>
      <c r="L195" s="4">
        <v>991755049294.58691</v>
      </c>
      <c r="M195" s="4">
        <v>1052696282278.8748</v>
      </c>
      <c r="N195" s="4">
        <v>2.2914457142980211</v>
      </c>
      <c r="O195" s="4">
        <v>3.9668490545823398</v>
      </c>
      <c r="P195" s="4">
        <v>10.147784374536737</v>
      </c>
      <c r="Q195" s="4">
        <v>3.1365636437451205</v>
      </c>
      <c r="R195" s="4">
        <v>108.84947728285479</v>
      </c>
      <c r="S195" s="4">
        <v>108.373029838386</v>
      </c>
      <c r="T195" s="4">
        <v>10.405381142981495</v>
      </c>
      <c r="U195" s="4">
        <v>230981618473.30759</v>
      </c>
      <c r="V195" s="4">
        <v>3.6300001144409202</v>
      </c>
      <c r="W195" s="4">
        <v>21.403653613291755</v>
      </c>
      <c r="X195" s="4">
        <v>7.5608333333333304</v>
      </c>
      <c r="Y195" s="4">
        <v>3.2050000000000001</v>
      </c>
      <c r="Z195" s="9">
        <v>0</v>
      </c>
      <c r="AA195" s="4">
        <v>0</v>
      </c>
      <c r="AB195" s="4">
        <v>0</v>
      </c>
      <c r="AC195" s="4">
        <v>2.2999999999999998</v>
      </c>
      <c r="AD195" s="8">
        <v>8</v>
      </c>
      <c r="AE195" s="8">
        <v>8</v>
      </c>
      <c r="AF195" s="8">
        <v>10</v>
      </c>
      <c r="AG195" s="8">
        <v>6</v>
      </c>
      <c r="AH195" s="8">
        <v>8</v>
      </c>
      <c r="AI195" s="8">
        <v>3</v>
      </c>
      <c r="AJ195" s="8">
        <v>0</v>
      </c>
      <c r="AK195" s="8">
        <v>0</v>
      </c>
      <c r="AL195" s="8">
        <v>18</v>
      </c>
      <c r="AM195" s="8"/>
      <c r="AN195" s="16">
        <f t="shared" ref="AN195:BX195" si="193">(B195-MIN(B$2:B$261))/(MAX(B$2:B$261)-MIN(B$2:B$261))</f>
        <v>0.19269290187461183</v>
      </c>
      <c r="AO195" s="16">
        <f t="shared" si="193"/>
        <v>0.29298239720505243</v>
      </c>
      <c r="AP195" s="16">
        <f t="shared" si="193"/>
        <v>0.52438650999156766</v>
      </c>
      <c r="AQ195" s="16">
        <f t="shared" si="193"/>
        <v>8.2040582142211636E-3</v>
      </c>
      <c r="AR195" s="16">
        <f t="shared" si="193"/>
        <v>9.4861245789816834E-2</v>
      </c>
      <c r="AS195" s="16">
        <f t="shared" si="193"/>
        <v>0.41909720939820994</v>
      </c>
      <c r="AT195" s="16">
        <f t="shared" si="193"/>
        <v>0.38516053582857629</v>
      </c>
      <c r="AU195" s="16">
        <f t="shared" si="193"/>
        <v>0.3995210554682655</v>
      </c>
      <c r="AV195" s="16">
        <f t="shared" si="193"/>
        <v>0.32987649439023004</v>
      </c>
      <c r="AW195" s="16">
        <f t="shared" si="193"/>
        <v>6.5978633766159173E-2</v>
      </c>
      <c r="AX195" s="16">
        <f t="shared" si="193"/>
        <v>0.57961710639082842</v>
      </c>
      <c r="AY195" s="16">
        <f t="shared" si="193"/>
        <v>0.58486468900943844</v>
      </c>
      <c r="AZ195" s="16">
        <f t="shared" si="193"/>
        <v>0.42984310405406589</v>
      </c>
      <c r="BA195" s="16">
        <f t="shared" si="193"/>
        <v>5.8719595622291225E-2</v>
      </c>
      <c r="BB195" s="16">
        <f t="shared" si="193"/>
        <v>0.14986374550390105</v>
      </c>
      <c r="BC195" s="16">
        <f t="shared" si="193"/>
        <v>7.2555004864384737E-2</v>
      </c>
      <c r="BD195" s="16">
        <f t="shared" si="193"/>
        <v>0.41405048993289717</v>
      </c>
      <c r="BE195" s="16">
        <f t="shared" si="193"/>
        <v>0.42222928809104371</v>
      </c>
      <c r="BF195" s="16">
        <f t="shared" si="193"/>
        <v>0.40052049003859008</v>
      </c>
      <c r="BG195" s="16">
        <f t="shared" si="193"/>
        <v>0.40827865890138954</v>
      </c>
      <c r="BH195" s="16">
        <f t="shared" si="193"/>
        <v>0.38671587731664508</v>
      </c>
      <c r="BI195" s="16">
        <f t="shared" si="193"/>
        <v>3.4648197003397052E-2</v>
      </c>
      <c r="BJ195" s="16">
        <f t="shared" si="193"/>
        <v>8.4039672729412984E-2</v>
      </c>
      <c r="BK195" s="16">
        <f t="shared" si="193"/>
        <v>3.3649584426754697E-2</v>
      </c>
      <c r="BL195" s="16">
        <f t="shared" si="193"/>
        <v>0</v>
      </c>
      <c r="BM195" s="16">
        <f t="shared" si="193"/>
        <v>0</v>
      </c>
      <c r="BN195" s="16">
        <f t="shared" si="193"/>
        <v>0</v>
      </c>
      <c r="BO195" s="16">
        <f t="shared" si="193"/>
        <v>0.4625550660792952</v>
      </c>
      <c r="BP195" s="16">
        <f t="shared" si="193"/>
        <v>0.97959183673469385</v>
      </c>
      <c r="BQ195" s="16">
        <f t="shared" si="193"/>
        <v>0.97959183673469385</v>
      </c>
      <c r="BR195" s="16">
        <f t="shared" si="193"/>
        <v>8.6206896551724144E-2</v>
      </c>
      <c r="BS195" s="16">
        <f t="shared" si="193"/>
        <v>0.98947368421052628</v>
      </c>
      <c r="BT195" s="16">
        <f t="shared" si="193"/>
        <v>1</v>
      </c>
      <c r="BU195" s="16">
        <f t="shared" si="193"/>
        <v>0.25</v>
      </c>
      <c r="BV195" s="16">
        <f t="shared" si="193"/>
        <v>0</v>
      </c>
      <c r="BW195" s="16">
        <f t="shared" si="193"/>
        <v>0</v>
      </c>
      <c r="BX195" s="16">
        <f t="shared" si="193"/>
        <v>0.19148936170212766</v>
      </c>
    </row>
    <row r="196" spans="1:76" x14ac:dyDescent="0.2">
      <c r="A196" s="10" t="s">
        <v>41</v>
      </c>
      <c r="B196" s="4">
        <v>11.08792497520677</v>
      </c>
      <c r="C196" s="4">
        <v>12.2315</v>
      </c>
      <c r="D196" s="4">
        <v>2.3859808310584447</v>
      </c>
      <c r="E196" s="4">
        <v>8.5700036711423326</v>
      </c>
      <c r="F196" s="4">
        <v>57.777030929613758</v>
      </c>
      <c r="G196" s="4">
        <v>333835150453.29163</v>
      </c>
      <c r="H196" s="4">
        <v>307483574130.47974</v>
      </c>
      <c r="I196" s="4">
        <v>-1.4973699972588048</v>
      </c>
      <c r="J196" s="4">
        <v>-17390428737</v>
      </c>
      <c r="K196" s="4">
        <v>2.6832441902411399</v>
      </c>
      <c r="L196" s="4">
        <v>1041474854652.5037</v>
      </c>
      <c r="M196" s="4">
        <v>1109989063586.6196</v>
      </c>
      <c r="N196" s="4">
        <v>1.1435845871940131</v>
      </c>
      <c r="O196" s="4">
        <v>5.1249827457589703</v>
      </c>
      <c r="P196" s="4">
        <v>8.8989406727473011</v>
      </c>
      <c r="Q196" s="4">
        <v>3.0690783475647851</v>
      </c>
      <c r="R196" s="4">
        <v>108.0260262372102</v>
      </c>
      <c r="S196" s="4">
        <v>106.073957458875</v>
      </c>
      <c r="T196" s="4">
        <v>10.729518881368934</v>
      </c>
      <c r="U196" s="4">
        <v>257122208954.41925</v>
      </c>
      <c r="V196" s="4">
        <v>3.8699998855590798</v>
      </c>
      <c r="W196" s="4">
        <v>20.673140264496404</v>
      </c>
      <c r="X196" s="4">
        <v>8.7057678566322494</v>
      </c>
      <c r="Y196" s="4">
        <v>3.0425</v>
      </c>
      <c r="Z196" s="9">
        <v>0</v>
      </c>
      <c r="AA196" s="4">
        <v>0</v>
      </c>
      <c r="AB196" s="4">
        <v>0</v>
      </c>
      <c r="AC196" s="4">
        <v>1.1000000000000001</v>
      </c>
      <c r="AD196" s="8">
        <v>8</v>
      </c>
      <c r="AE196" s="8">
        <v>8</v>
      </c>
      <c r="AF196" s="8">
        <v>11</v>
      </c>
      <c r="AG196" s="8">
        <v>6</v>
      </c>
      <c r="AH196" s="8">
        <v>8</v>
      </c>
      <c r="AI196" s="8">
        <v>4</v>
      </c>
      <c r="AJ196" s="8">
        <v>0</v>
      </c>
      <c r="AK196" s="8">
        <v>0</v>
      </c>
      <c r="AL196" s="8">
        <v>18</v>
      </c>
      <c r="AM196" s="8"/>
      <c r="AN196" s="16">
        <f t="shared" ref="AN196:BX196" si="194">(B196-MIN(B$2:B$261))/(MAX(B$2:B$261)-MIN(B$2:B$261))</f>
        <v>0.16782446413384211</v>
      </c>
      <c r="AO196" s="16">
        <f t="shared" si="194"/>
        <v>0.25680890553614621</v>
      </c>
      <c r="AP196" s="16">
        <f t="shared" si="194"/>
        <v>0.54950141782249595</v>
      </c>
      <c r="AQ196" s="16">
        <f t="shared" si="194"/>
        <v>8.5135626593419843E-3</v>
      </c>
      <c r="AR196" s="16">
        <f t="shared" si="194"/>
        <v>9.716441948425783E-2</v>
      </c>
      <c r="AS196" s="16">
        <f t="shared" si="194"/>
        <v>0.45425521577754563</v>
      </c>
      <c r="AT196" s="16">
        <f t="shared" si="194"/>
        <v>0.40877771413103542</v>
      </c>
      <c r="AU196" s="16">
        <f t="shared" si="194"/>
        <v>0.38676821409600465</v>
      </c>
      <c r="AV196" s="16">
        <f t="shared" si="194"/>
        <v>0.23184400381302711</v>
      </c>
      <c r="AW196" s="16">
        <f t="shared" si="194"/>
        <v>6.1405764901410469E-2</v>
      </c>
      <c r="AX196" s="16">
        <f t="shared" si="194"/>
        <v>0.60693430342589971</v>
      </c>
      <c r="AY196" s="16">
        <f t="shared" si="194"/>
        <v>0.6167540112148947</v>
      </c>
      <c r="AZ196" s="16">
        <f t="shared" si="194"/>
        <v>0.38266751850089092</v>
      </c>
      <c r="BA196" s="16">
        <f t="shared" si="194"/>
        <v>6.7245514509423121E-2</v>
      </c>
      <c r="BB196" s="16">
        <f t="shared" si="194"/>
        <v>0.14178154271425902</v>
      </c>
      <c r="BC196" s="16">
        <f t="shared" si="194"/>
        <v>7.0423215185161356E-2</v>
      </c>
      <c r="BD196" s="16">
        <f t="shared" si="194"/>
        <v>0.40206861297583002</v>
      </c>
      <c r="BE196" s="16">
        <f t="shared" si="194"/>
        <v>0.39853507327867876</v>
      </c>
      <c r="BF196" s="16">
        <f t="shared" si="194"/>
        <v>0.42541446321292831</v>
      </c>
      <c r="BG196" s="16">
        <f t="shared" si="194"/>
        <v>0.45460800129024526</v>
      </c>
      <c r="BH196" s="16">
        <f t="shared" si="194"/>
        <v>0.41328411740471449</v>
      </c>
      <c r="BI196" s="16">
        <f t="shared" si="194"/>
        <v>3.1679493112350549E-2</v>
      </c>
      <c r="BJ196" s="16">
        <f t="shared" si="194"/>
        <v>0.10425748172286027</v>
      </c>
      <c r="BK196" s="16">
        <f t="shared" si="194"/>
        <v>3.1938142339321941E-2</v>
      </c>
      <c r="BL196" s="16">
        <f t="shared" si="194"/>
        <v>0</v>
      </c>
      <c r="BM196" s="16">
        <f t="shared" si="194"/>
        <v>0</v>
      </c>
      <c r="BN196" s="16">
        <f t="shared" si="194"/>
        <v>0</v>
      </c>
      <c r="BO196" s="16">
        <f t="shared" si="194"/>
        <v>0.4096916299559471</v>
      </c>
      <c r="BP196" s="16">
        <f t="shared" si="194"/>
        <v>0.97959183673469385</v>
      </c>
      <c r="BQ196" s="16">
        <f t="shared" si="194"/>
        <v>0.97959183673469385</v>
      </c>
      <c r="BR196" s="16">
        <f t="shared" si="194"/>
        <v>9.4827586206896547E-2</v>
      </c>
      <c r="BS196" s="16">
        <f t="shared" si="194"/>
        <v>0.98947368421052628</v>
      </c>
      <c r="BT196" s="16">
        <f t="shared" si="194"/>
        <v>1</v>
      </c>
      <c r="BU196" s="16">
        <f t="shared" si="194"/>
        <v>0.33333333333333331</v>
      </c>
      <c r="BV196" s="16">
        <f t="shared" si="194"/>
        <v>0</v>
      </c>
      <c r="BW196" s="16">
        <f t="shared" si="194"/>
        <v>0</v>
      </c>
      <c r="BX196" s="16">
        <f t="shared" si="194"/>
        <v>0.19148936170212766</v>
      </c>
    </row>
    <row r="197" spans="1:76" x14ac:dyDescent="0.2">
      <c r="A197" s="10" t="s">
        <v>41</v>
      </c>
      <c r="B197" s="4">
        <v>12.669955106956209</v>
      </c>
      <c r="C197" s="4">
        <v>13.2173</v>
      </c>
      <c r="D197" s="4">
        <v>2.9989487191523407</v>
      </c>
      <c r="E197" s="4">
        <v>11.064910192662074</v>
      </c>
      <c r="F197" s="4">
        <v>55.967769759144083</v>
      </c>
      <c r="G197" s="4">
        <v>259328000666.00067</v>
      </c>
      <c r="H197" s="4">
        <v>244407308913.3089</v>
      </c>
      <c r="I197" s="4">
        <v>-0.85061390478563481</v>
      </c>
      <c r="J197" s="4">
        <v>16830353687</v>
      </c>
      <c r="K197" s="4">
        <v>2.1839138529873789</v>
      </c>
      <c r="L197" s="4">
        <v>864514594303.40466</v>
      </c>
      <c r="M197" s="4">
        <v>900045350649.35059</v>
      </c>
      <c r="N197" s="4">
        <v>-5.2857441368175131</v>
      </c>
      <c r="O197" s="4">
        <v>5.2973558422885896</v>
      </c>
      <c r="P197" s="4">
        <v>11.524435745091568</v>
      </c>
      <c r="Q197" s="4">
        <v>2.6894837342735065</v>
      </c>
      <c r="R197" s="4">
        <v>105.3872194445614</v>
      </c>
      <c r="S197" s="4">
        <v>92.782981358852098</v>
      </c>
      <c r="T197" s="4">
        <v>11.916963845732456</v>
      </c>
      <c r="U197" s="4">
        <v>199148300958.30096</v>
      </c>
      <c r="V197" s="4">
        <v>5.3600001335143999</v>
      </c>
      <c r="W197" s="4">
        <v>22.653812525055955</v>
      </c>
      <c r="X197" s="4">
        <v>7.0650000000000004</v>
      </c>
      <c r="Y197" s="4">
        <v>2.0108333333333301</v>
      </c>
      <c r="Z197" s="9">
        <v>0</v>
      </c>
      <c r="AA197" s="4">
        <v>0</v>
      </c>
      <c r="AB197" s="4">
        <v>0</v>
      </c>
      <c r="AC197" s="4">
        <v>-5.3</v>
      </c>
      <c r="AD197" s="8">
        <v>8</v>
      </c>
      <c r="AE197" s="8">
        <v>8</v>
      </c>
      <c r="AF197" s="8">
        <v>12</v>
      </c>
      <c r="AG197" s="8">
        <v>6</v>
      </c>
      <c r="AH197" s="8">
        <v>8</v>
      </c>
      <c r="AI197" s="8">
        <v>4</v>
      </c>
      <c r="AJ197" s="8">
        <v>0</v>
      </c>
      <c r="AK197" s="8">
        <v>0</v>
      </c>
      <c r="AL197" s="8">
        <v>18</v>
      </c>
      <c r="AM197" s="8"/>
      <c r="AN197" s="16">
        <f t="shared" ref="AN197:BX197" si="195">(B197-MIN(B$2:B$261))/(MAX(B$2:B$261)-MIN(B$2:B$261))</f>
        <v>0.19176973429919061</v>
      </c>
      <c r="AO197" s="16">
        <f t="shared" si="195"/>
        <v>0.27750646667562484</v>
      </c>
      <c r="AP197" s="16">
        <f t="shared" si="195"/>
        <v>0.57114848143378061</v>
      </c>
      <c r="AQ197" s="16">
        <f t="shared" si="195"/>
        <v>1.1129941584062084E-2</v>
      </c>
      <c r="AR197" s="16">
        <f t="shared" si="195"/>
        <v>9.2919921314249601E-2</v>
      </c>
      <c r="AS197" s="16">
        <f t="shared" si="195"/>
        <v>0.35245321143714969</v>
      </c>
      <c r="AT197" s="16">
        <f t="shared" si="195"/>
        <v>0.32464040925563875</v>
      </c>
      <c r="AU197" s="16">
        <f t="shared" si="195"/>
        <v>0.40061605501581699</v>
      </c>
      <c r="AV197" s="16">
        <f t="shared" si="195"/>
        <v>0.41612724646582239</v>
      </c>
      <c r="AW197" s="16">
        <f t="shared" si="195"/>
        <v>5.3012027449406821E-2</v>
      </c>
      <c r="AX197" s="16">
        <f t="shared" si="195"/>
        <v>0.50970829329703793</v>
      </c>
      <c r="AY197" s="16">
        <f t="shared" si="195"/>
        <v>0.49989875381510529</v>
      </c>
      <c r="AZ197" s="16">
        <f t="shared" si="195"/>
        <v>0.11843054757539304</v>
      </c>
      <c r="BA197" s="16">
        <f t="shared" si="195"/>
        <v>6.8514486347935291E-2</v>
      </c>
      <c r="BB197" s="16">
        <f t="shared" si="195"/>
        <v>0.15877308742676946</v>
      </c>
      <c r="BC197" s="16">
        <f t="shared" si="195"/>
        <v>5.8432219743121093E-2</v>
      </c>
      <c r="BD197" s="16">
        <f t="shared" si="195"/>
        <v>0.36367184552957477</v>
      </c>
      <c r="BE197" s="16">
        <f t="shared" si="195"/>
        <v>0.26155841887385628</v>
      </c>
      <c r="BF197" s="16">
        <f t="shared" si="195"/>
        <v>0.51661095034808391</v>
      </c>
      <c r="BG197" s="16">
        <f t="shared" si="195"/>
        <v>0.3518600149693959</v>
      </c>
      <c r="BH197" s="16">
        <f t="shared" si="195"/>
        <v>0.57822879270388394</v>
      </c>
      <c r="BI197" s="16">
        <f t="shared" si="195"/>
        <v>3.9728667650375672E-2</v>
      </c>
      <c r="BJ197" s="16">
        <f t="shared" si="195"/>
        <v>7.5284007298840327E-2</v>
      </c>
      <c r="BK197" s="16">
        <f t="shared" si="195"/>
        <v>2.1072679240646295E-2</v>
      </c>
      <c r="BL197" s="16">
        <f t="shared" si="195"/>
        <v>0</v>
      </c>
      <c r="BM197" s="16">
        <f t="shared" si="195"/>
        <v>0</v>
      </c>
      <c r="BN197" s="16">
        <f t="shared" si="195"/>
        <v>0</v>
      </c>
      <c r="BO197" s="16">
        <f t="shared" si="195"/>
        <v>0.1277533039647577</v>
      </c>
      <c r="BP197" s="16">
        <f t="shared" si="195"/>
        <v>0.97959183673469385</v>
      </c>
      <c r="BQ197" s="16">
        <f t="shared" si="195"/>
        <v>0.97959183673469385</v>
      </c>
      <c r="BR197" s="16">
        <f t="shared" si="195"/>
        <v>0.10344827586206896</v>
      </c>
      <c r="BS197" s="16">
        <f t="shared" si="195"/>
        <v>0.98947368421052628</v>
      </c>
      <c r="BT197" s="16">
        <f t="shared" si="195"/>
        <v>1</v>
      </c>
      <c r="BU197" s="16">
        <f t="shared" si="195"/>
        <v>0.33333333333333331</v>
      </c>
      <c r="BV197" s="16">
        <f t="shared" si="195"/>
        <v>0</v>
      </c>
      <c r="BW197" s="16">
        <f t="shared" si="195"/>
        <v>0</v>
      </c>
      <c r="BX197" s="16">
        <f t="shared" si="195"/>
        <v>0.19148936170212766</v>
      </c>
    </row>
    <row r="198" spans="1:76" x14ac:dyDescent="0.2">
      <c r="A198" s="10" t="s">
        <v>41</v>
      </c>
      <c r="B198" s="4">
        <v>10.10500622072629</v>
      </c>
      <c r="C198" s="4">
        <v>17.511099999999999</v>
      </c>
      <c r="D198" s="4">
        <v>0.70369786289752689</v>
      </c>
      <c r="E198" s="4">
        <v>11.369336647872782</v>
      </c>
      <c r="F198" s="4">
        <v>60.76031846999269</v>
      </c>
      <c r="G198" s="4">
        <v>328581153292.18109</v>
      </c>
      <c r="H198" s="4">
        <v>314142282684.3938</v>
      </c>
      <c r="I198" s="4">
        <v>-0.44782776574162553</v>
      </c>
      <c r="J198" s="4">
        <v>-30713196777</v>
      </c>
      <c r="K198" s="4">
        <v>2.8860567062497413</v>
      </c>
      <c r="L198" s="4">
        <v>1009722625848.5768</v>
      </c>
      <c r="M198" s="4">
        <v>1057801295584.0457</v>
      </c>
      <c r="N198" s="4">
        <v>5.1181181432116318</v>
      </c>
      <c r="O198" s="4">
        <v>4.1567272268017597</v>
      </c>
      <c r="P198" s="4">
        <v>12.763803862340747</v>
      </c>
      <c r="Q198" s="4">
        <v>2.6867297599543081</v>
      </c>
      <c r="R198" s="4">
        <v>103.42621579729844</v>
      </c>
      <c r="S198" s="4">
        <v>100</v>
      </c>
      <c r="T198" s="4">
        <v>11.771363308628574</v>
      </c>
      <c r="U198" s="4">
        <v>228302086182.33618</v>
      </c>
      <c r="V198" s="4">
        <v>5.3000001907348597</v>
      </c>
      <c r="W198" s="4">
        <v>23.328821528135222</v>
      </c>
      <c r="X198" s="4">
        <v>5.2808333333333302</v>
      </c>
      <c r="Y198" s="4">
        <v>1.2124999999999999</v>
      </c>
      <c r="Z198" s="9">
        <v>0</v>
      </c>
      <c r="AA198" s="4">
        <v>0</v>
      </c>
      <c r="AB198" s="4">
        <v>0</v>
      </c>
      <c r="AC198" s="4">
        <v>5.0999999999999996</v>
      </c>
      <c r="AD198" s="8">
        <v>8</v>
      </c>
      <c r="AE198" s="8">
        <v>8</v>
      </c>
      <c r="AF198" s="8">
        <v>13</v>
      </c>
      <c r="AG198" s="8">
        <v>6</v>
      </c>
      <c r="AH198" s="8">
        <v>8</v>
      </c>
      <c r="AI198" s="8">
        <v>4</v>
      </c>
      <c r="AJ198" s="8">
        <v>0</v>
      </c>
      <c r="AK198" s="8">
        <v>0</v>
      </c>
      <c r="AL198" s="8">
        <v>18</v>
      </c>
      <c r="AM198" s="8"/>
      <c r="AN198" s="16">
        <f t="shared" ref="AN198:BX198" si="196">(B198-MIN(B$2:B$261))/(MAX(B$2:B$261)-MIN(B$2:B$261))</f>
        <v>0.15294721580950324</v>
      </c>
      <c r="AO198" s="16">
        <f t="shared" si="196"/>
        <v>0.36765780368180595</v>
      </c>
      <c r="AP198" s="16">
        <f t="shared" si="196"/>
        <v>0.49009131309873638</v>
      </c>
      <c r="AQ198" s="16">
        <f t="shared" si="196"/>
        <v>1.1449190002658292E-2</v>
      </c>
      <c r="AR198" s="16">
        <f t="shared" si="196"/>
        <v>0.10416316500116939</v>
      </c>
      <c r="AS198" s="16">
        <f t="shared" si="196"/>
        <v>0.44707647597436179</v>
      </c>
      <c r="AT198" s="16">
        <f t="shared" si="196"/>
        <v>0.4176597522439161</v>
      </c>
      <c r="AU198" s="16">
        <f t="shared" si="196"/>
        <v>0.40924020010404943</v>
      </c>
      <c r="AV198" s="16">
        <f t="shared" si="196"/>
        <v>0.16009921244319711</v>
      </c>
      <c r="AW198" s="16">
        <f t="shared" si="196"/>
        <v>6.4815041054586298E-2</v>
      </c>
      <c r="AX198" s="16">
        <f t="shared" si="196"/>
        <v>0.58948890346313776</v>
      </c>
      <c r="AY198" s="16">
        <f t="shared" si="196"/>
        <v>0.58770615368327395</v>
      </c>
      <c r="AZ198" s="16">
        <f t="shared" si="196"/>
        <v>0.54601563037478007</v>
      </c>
      <c r="BA198" s="16">
        <f t="shared" si="196"/>
        <v>6.0117435877793078E-2</v>
      </c>
      <c r="BB198" s="16">
        <f t="shared" si="196"/>
        <v>0.16679396661306944</v>
      </c>
      <c r="BC198" s="16">
        <f t="shared" si="196"/>
        <v>5.8345224584726511E-2</v>
      </c>
      <c r="BD198" s="16">
        <f t="shared" si="196"/>
        <v>0.33513766060365507</v>
      </c>
      <c r="BE198" s="16">
        <f t="shared" si="196"/>
        <v>0.33593693410118969</v>
      </c>
      <c r="BF198" s="16">
        <f t="shared" si="196"/>
        <v>0.50542874156590001</v>
      </c>
      <c r="BG198" s="16">
        <f t="shared" si="196"/>
        <v>0.40352968549774321</v>
      </c>
      <c r="BH198" s="16">
        <f t="shared" si="196"/>
        <v>0.57158673268186655</v>
      </c>
      <c r="BI198" s="16">
        <f t="shared" si="196"/>
        <v>4.2471809657619437E-2</v>
      </c>
      <c r="BJ198" s="16">
        <f t="shared" si="196"/>
        <v>4.3778327152863485E-2</v>
      </c>
      <c r="BK198" s="16">
        <f t="shared" si="196"/>
        <v>1.2664671447002351E-2</v>
      </c>
      <c r="BL198" s="16">
        <f t="shared" si="196"/>
        <v>0</v>
      </c>
      <c r="BM198" s="16">
        <f t="shared" si="196"/>
        <v>0</v>
      </c>
      <c r="BN198" s="16">
        <f t="shared" si="196"/>
        <v>0</v>
      </c>
      <c r="BO198" s="16">
        <f t="shared" si="196"/>
        <v>0.58590308370044053</v>
      </c>
      <c r="BP198" s="16">
        <f t="shared" si="196"/>
        <v>0.97959183673469385</v>
      </c>
      <c r="BQ198" s="16">
        <f t="shared" si="196"/>
        <v>0.97959183673469385</v>
      </c>
      <c r="BR198" s="16">
        <f t="shared" si="196"/>
        <v>0.11206896551724138</v>
      </c>
      <c r="BS198" s="16">
        <f t="shared" si="196"/>
        <v>0.98947368421052628</v>
      </c>
      <c r="BT198" s="16">
        <f t="shared" si="196"/>
        <v>1</v>
      </c>
      <c r="BU198" s="16">
        <f t="shared" si="196"/>
        <v>0.33333333333333331</v>
      </c>
      <c r="BV198" s="16">
        <f t="shared" si="196"/>
        <v>0</v>
      </c>
      <c r="BW198" s="16">
        <f t="shared" si="196"/>
        <v>0</v>
      </c>
      <c r="BX198" s="16">
        <f t="shared" si="196"/>
        <v>0.19148936170212766</v>
      </c>
    </row>
    <row r="199" spans="1:76" x14ac:dyDescent="0.2">
      <c r="A199" s="10" t="s">
        <v>41</v>
      </c>
      <c r="B199" s="4">
        <v>11.208718033306415</v>
      </c>
      <c r="C199" s="4">
        <v>17.969899999999999</v>
      </c>
      <c r="D199" s="4">
        <v>-0.88058820902746127</v>
      </c>
      <c r="E199" s="4">
        <v>12.197548952509729</v>
      </c>
      <c r="F199" s="4">
        <v>63.469677920752112</v>
      </c>
      <c r="G199" s="4">
        <v>382867847673.32355</v>
      </c>
      <c r="H199" s="4">
        <v>366385100577.14136</v>
      </c>
      <c r="I199" s="4">
        <v>-0.99727426124526963</v>
      </c>
      <c r="J199" s="4">
        <v>-43329275481</v>
      </c>
      <c r="K199" s="4">
        <v>2.0198591480567889</v>
      </c>
      <c r="L199" s="4">
        <v>1111515091437.6365</v>
      </c>
      <c r="M199" s="4">
        <v>1180489601957.6121</v>
      </c>
      <c r="N199" s="4">
        <v>3.6630079295009352</v>
      </c>
      <c r="O199" s="4">
        <v>3.4073782460573598</v>
      </c>
      <c r="P199" s="4">
        <v>9.9785807449812101</v>
      </c>
      <c r="Q199" s="4">
        <v>2.4288575589097108</v>
      </c>
      <c r="R199" s="4">
        <v>101.40517402986222</v>
      </c>
      <c r="S199" s="4">
        <v>99.795901493198002</v>
      </c>
      <c r="T199" s="4">
        <v>11.777083105444804</v>
      </c>
      <c r="U199" s="4">
        <v>262941247575.12094</v>
      </c>
      <c r="V199" s="4">
        <v>5.1700000762939498</v>
      </c>
      <c r="W199" s="4">
        <v>24.554338330138027</v>
      </c>
      <c r="X199" s="4">
        <v>4.9108333333333301</v>
      </c>
      <c r="Y199" s="4">
        <v>0.95583333333333298</v>
      </c>
      <c r="Z199" s="9">
        <v>0</v>
      </c>
      <c r="AA199" s="4">
        <v>0</v>
      </c>
      <c r="AB199" s="4">
        <v>0</v>
      </c>
      <c r="AC199" s="4">
        <v>3.7</v>
      </c>
      <c r="AD199" s="8">
        <v>8</v>
      </c>
      <c r="AE199" s="8">
        <v>8</v>
      </c>
      <c r="AF199" s="8">
        <v>14</v>
      </c>
      <c r="AG199" s="8">
        <v>6</v>
      </c>
      <c r="AH199" s="8">
        <v>8</v>
      </c>
      <c r="AI199" s="8">
        <v>5</v>
      </c>
      <c r="AJ199" s="8">
        <v>0</v>
      </c>
      <c r="AK199" s="8">
        <v>0</v>
      </c>
      <c r="AL199" s="8">
        <v>18</v>
      </c>
      <c r="AM199" s="8"/>
      <c r="AN199" s="16">
        <f t="shared" ref="AN199:BX199" si="197">(B199-MIN(B$2:B$261))/(MAX(B$2:B$261)-MIN(B$2:B$261))</f>
        <v>0.16965276206082036</v>
      </c>
      <c r="AO199" s="16">
        <f t="shared" si="197"/>
        <v>0.377290630878796</v>
      </c>
      <c r="AP199" s="16">
        <f t="shared" si="197"/>
        <v>0.4341419851754128</v>
      </c>
      <c r="AQ199" s="16">
        <f t="shared" si="197"/>
        <v>1.2317726438935681E-2</v>
      </c>
      <c r="AR199" s="16">
        <f t="shared" si="197"/>
        <v>0.11051927954026471</v>
      </c>
      <c r="AS199" s="16">
        <f t="shared" si="197"/>
        <v>0.52125048897569515</v>
      </c>
      <c r="AT199" s="16">
        <f t="shared" si="197"/>
        <v>0.48734634325335574</v>
      </c>
      <c r="AU199" s="16">
        <f t="shared" si="197"/>
        <v>0.39747587696549541</v>
      </c>
      <c r="AV199" s="16">
        <f t="shared" si="197"/>
        <v>9.2160032551580881E-2</v>
      </c>
      <c r="AW199" s="16">
        <f t="shared" si="197"/>
        <v>5.0254269672207127E-2</v>
      </c>
      <c r="AX199" s="16">
        <f t="shared" si="197"/>
        <v>0.64541600975739633</v>
      </c>
      <c r="AY199" s="16">
        <f t="shared" si="197"/>
        <v>0.65599480791656906</v>
      </c>
      <c r="AZ199" s="16">
        <f t="shared" si="197"/>
        <v>0.48621251068085236</v>
      </c>
      <c r="BA199" s="16">
        <f t="shared" si="197"/>
        <v>5.4600897781495406E-2</v>
      </c>
      <c r="BB199" s="16">
        <f t="shared" si="197"/>
        <v>0.14876870210907772</v>
      </c>
      <c r="BC199" s="16">
        <f t="shared" si="197"/>
        <v>5.0199312395551358E-2</v>
      </c>
      <c r="BD199" s="16">
        <f t="shared" si="197"/>
        <v>0.30572987259901629</v>
      </c>
      <c r="BE199" s="16">
        <f t="shared" si="197"/>
        <v>0.3338334971210638</v>
      </c>
      <c r="BF199" s="16">
        <f t="shared" si="197"/>
        <v>0.50586802540003251</v>
      </c>
      <c r="BG199" s="16">
        <f t="shared" si="197"/>
        <v>0.4649211666652685</v>
      </c>
      <c r="BH199" s="16">
        <f t="shared" si="197"/>
        <v>0.55719557624096261</v>
      </c>
      <c r="BI199" s="16">
        <f t="shared" si="197"/>
        <v>4.7452138223343987E-2</v>
      </c>
      <c r="BJ199" s="16">
        <f t="shared" si="197"/>
        <v>3.7244687739125183E-2</v>
      </c>
      <c r="BK199" s="16">
        <f t="shared" si="197"/>
        <v>9.9614706114675433E-3</v>
      </c>
      <c r="BL199" s="16">
        <f t="shared" si="197"/>
        <v>0</v>
      </c>
      <c r="BM199" s="16">
        <f t="shared" si="197"/>
        <v>0</v>
      </c>
      <c r="BN199" s="16">
        <f t="shared" si="197"/>
        <v>0</v>
      </c>
      <c r="BO199" s="16">
        <f t="shared" si="197"/>
        <v>0.52422907488986781</v>
      </c>
      <c r="BP199" s="16">
        <f t="shared" si="197"/>
        <v>0.97959183673469385</v>
      </c>
      <c r="BQ199" s="16">
        <f t="shared" si="197"/>
        <v>0.97959183673469385</v>
      </c>
      <c r="BR199" s="16">
        <f t="shared" si="197"/>
        <v>0.1206896551724138</v>
      </c>
      <c r="BS199" s="16">
        <f t="shared" si="197"/>
        <v>0.98947368421052628</v>
      </c>
      <c r="BT199" s="16">
        <f t="shared" si="197"/>
        <v>1</v>
      </c>
      <c r="BU199" s="16">
        <f t="shared" si="197"/>
        <v>0.41666666666666669</v>
      </c>
      <c r="BV199" s="16">
        <f t="shared" si="197"/>
        <v>0</v>
      </c>
      <c r="BW199" s="16">
        <f t="shared" si="197"/>
        <v>0</v>
      </c>
      <c r="BX199" s="16">
        <f t="shared" si="197"/>
        <v>0.19148936170212766</v>
      </c>
    </row>
    <row r="200" spans="1:76" x14ac:dyDescent="0.2">
      <c r="A200" s="10" t="s">
        <v>41</v>
      </c>
      <c r="B200" s="4">
        <v>17.818721352360669</v>
      </c>
      <c r="C200" s="4">
        <v>21.7379</v>
      </c>
      <c r="D200" s="4">
        <v>0.59088155244629803</v>
      </c>
      <c r="E200" s="4">
        <v>13.355649218120345</v>
      </c>
      <c r="F200" s="4">
        <v>65.767245823391136</v>
      </c>
      <c r="G200" s="4">
        <v>402385300656.82068</v>
      </c>
      <c r="H200" s="4">
        <v>387538503663.76855</v>
      </c>
      <c r="I200" s="4">
        <v>-1.530308704069109</v>
      </c>
      <c r="J200" s="4">
        <v>-60443085596</v>
      </c>
      <c r="K200" s="4">
        <v>1.5169893301895947</v>
      </c>
      <c r="L200" s="4">
        <v>1152254545317.5068</v>
      </c>
      <c r="M200" s="4">
        <v>1201089987015.4524</v>
      </c>
      <c r="N200" s="4">
        <v>3.6423226794134678</v>
      </c>
      <c r="O200" s="4">
        <v>4.1115098107029304</v>
      </c>
      <c r="P200" s="4">
        <v>10.08394554852925</v>
      </c>
      <c r="Q200" s="4">
        <v>2.252540709937878</v>
      </c>
      <c r="R200" s="4">
        <v>99.05527250389116</v>
      </c>
      <c r="S200" s="4">
        <v>96.623522208530702</v>
      </c>
      <c r="T200" s="4">
        <v>11.946733981518953</v>
      </c>
      <c r="U200" s="4">
        <v>274334203728.31165</v>
      </c>
      <c r="V200" s="4">
        <v>4.8899998664856001</v>
      </c>
      <c r="W200" s="4">
        <v>26.048097048918027</v>
      </c>
      <c r="X200" s="4">
        <v>4.6808333333333296</v>
      </c>
      <c r="Y200" s="4">
        <v>1.0816666666666701</v>
      </c>
      <c r="Z200" s="9">
        <v>0</v>
      </c>
      <c r="AA200" s="4">
        <v>0</v>
      </c>
      <c r="AB200" s="4">
        <v>0</v>
      </c>
      <c r="AC200" s="4">
        <v>3.6</v>
      </c>
      <c r="AD200" s="8">
        <v>8</v>
      </c>
      <c r="AE200" s="8">
        <v>8</v>
      </c>
      <c r="AF200" s="8">
        <v>15</v>
      </c>
      <c r="AG200" s="8">
        <v>6</v>
      </c>
      <c r="AH200" s="8">
        <v>8</v>
      </c>
      <c r="AI200" s="8">
        <v>5</v>
      </c>
      <c r="AJ200" s="8">
        <v>0</v>
      </c>
      <c r="AK200" s="8">
        <v>0</v>
      </c>
      <c r="AL200" s="8">
        <v>18</v>
      </c>
      <c r="AM200" s="8"/>
      <c r="AN200" s="16">
        <f t="shared" ref="AN200:BX200" si="198">(B200-MIN(B$2:B$261))/(MAX(B$2:B$261)-MIN(B$2:B$261))</f>
        <v>0.26970036045490231</v>
      </c>
      <c r="AO200" s="16">
        <f t="shared" si="198"/>
        <v>0.45640242878258536</v>
      </c>
      <c r="AP200" s="16">
        <f t="shared" si="198"/>
        <v>0.48610718620373317</v>
      </c>
      <c r="AQ200" s="16">
        <f t="shared" si="198"/>
        <v>1.3532212473390653E-2</v>
      </c>
      <c r="AR200" s="16">
        <f t="shared" si="198"/>
        <v>0.11590933760230193</v>
      </c>
      <c r="AS200" s="16">
        <f t="shared" si="198"/>
        <v>0.5479179408781214</v>
      </c>
      <c r="AT200" s="16">
        <f t="shared" si="198"/>
        <v>0.51556282561045019</v>
      </c>
      <c r="AU200" s="16">
        <f t="shared" si="198"/>
        <v>0.38606295599743884</v>
      </c>
      <c r="AV200" s="16">
        <f t="shared" si="198"/>
        <v>0</v>
      </c>
      <c r="AW200" s="16">
        <f t="shared" si="198"/>
        <v>4.1801033590200314E-2</v>
      </c>
      <c r="AX200" s="16">
        <f t="shared" si="198"/>
        <v>0.66779919651217745</v>
      </c>
      <c r="AY200" s="16">
        <f t="shared" si="198"/>
        <v>0.66746103981648786</v>
      </c>
      <c r="AZ200" s="16">
        <f t="shared" si="198"/>
        <v>0.48536237405530769</v>
      </c>
      <c r="BA200" s="16">
        <f t="shared" si="198"/>
        <v>5.9784555464347341E-2</v>
      </c>
      <c r="BB200" s="16">
        <f t="shared" si="198"/>
        <v>0.1494505966551653</v>
      </c>
      <c r="BC200" s="16">
        <f t="shared" si="198"/>
        <v>4.462964818444775E-2</v>
      </c>
      <c r="BD200" s="16">
        <f t="shared" si="198"/>
        <v>0.27153690983051409</v>
      </c>
      <c r="BE200" s="16">
        <f t="shared" si="198"/>
        <v>0.3011389908901676</v>
      </c>
      <c r="BF200" s="16">
        <f t="shared" si="198"/>
        <v>0.5188973146737943</v>
      </c>
      <c r="BG200" s="16">
        <f t="shared" si="198"/>
        <v>0.48511306580479963</v>
      </c>
      <c r="BH200" s="16">
        <f t="shared" si="198"/>
        <v>0.52619924335181367</v>
      </c>
      <c r="BI200" s="16">
        <f t="shared" si="198"/>
        <v>5.352256435318755E-2</v>
      </c>
      <c r="BJ200" s="16">
        <f t="shared" si="198"/>
        <v>3.3183236211666231E-2</v>
      </c>
      <c r="BK200" s="16">
        <f t="shared" si="198"/>
        <v>1.1286741150966789E-2</v>
      </c>
      <c r="BL200" s="16">
        <f t="shared" si="198"/>
        <v>0</v>
      </c>
      <c r="BM200" s="16">
        <f t="shared" si="198"/>
        <v>0</v>
      </c>
      <c r="BN200" s="16">
        <f t="shared" si="198"/>
        <v>0</v>
      </c>
      <c r="BO200" s="16">
        <f t="shared" si="198"/>
        <v>0.51982378854625544</v>
      </c>
      <c r="BP200" s="16">
        <f t="shared" si="198"/>
        <v>0.97959183673469385</v>
      </c>
      <c r="BQ200" s="16">
        <f t="shared" si="198"/>
        <v>0.97959183673469385</v>
      </c>
      <c r="BR200" s="16">
        <f t="shared" si="198"/>
        <v>0.12931034482758622</v>
      </c>
      <c r="BS200" s="16">
        <f t="shared" si="198"/>
        <v>0.98947368421052628</v>
      </c>
      <c r="BT200" s="16">
        <f t="shared" si="198"/>
        <v>1</v>
      </c>
      <c r="BU200" s="16">
        <f t="shared" si="198"/>
        <v>0.41666666666666669</v>
      </c>
      <c r="BV200" s="16">
        <f t="shared" si="198"/>
        <v>0</v>
      </c>
      <c r="BW200" s="16">
        <f t="shared" si="198"/>
        <v>0</v>
      </c>
      <c r="BX200" s="16">
        <f t="shared" si="198"/>
        <v>0.19148936170212766</v>
      </c>
    </row>
    <row r="201" spans="1:76" x14ac:dyDescent="0.2">
      <c r="A201" s="10" t="s">
        <v>41</v>
      </c>
      <c r="B201" s="4">
        <v>10.154677852115224</v>
      </c>
      <c r="C201" s="4">
        <v>22.772600000000001</v>
      </c>
      <c r="D201" s="4">
        <v>2.6998027972376475</v>
      </c>
      <c r="E201" s="4">
        <v>13.765417803901588</v>
      </c>
      <c r="F201" s="4">
        <v>63.764876610825915</v>
      </c>
      <c r="G201" s="4">
        <v>413674331349.82776</v>
      </c>
      <c r="H201" s="4">
        <v>398972729094.89508</v>
      </c>
      <c r="I201" s="4">
        <v>-2.4627126006949251</v>
      </c>
      <c r="J201" s="4">
        <v>-44515689584</v>
      </c>
      <c r="K201" s="4">
        <v>3.9882368691501009</v>
      </c>
      <c r="L201" s="4">
        <v>1254947536058.5171</v>
      </c>
      <c r="M201" s="4">
        <v>1274443084716.5674</v>
      </c>
      <c r="N201" s="4">
        <v>1.3540919615167866</v>
      </c>
      <c r="O201" s="4">
        <v>3.8063906974720698</v>
      </c>
      <c r="P201" s="4">
        <v>8.279582869573721</v>
      </c>
      <c r="Q201" s="4">
        <v>2.331783600730815</v>
      </c>
      <c r="R201" s="4">
        <v>98.295928819172758</v>
      </c>
      <c r="S201" s="4">
        <v>102.277239035283</v>
      </c>
      <c r="T201" s="4">
        <v>12.191387292476998</v>
      </c>
      <c r="U201" s="4">
        <v>270850573520.20044</v>
      </c>
      <c r="V201" s="4">
        <v>4.9099998474121103</v>
      </c>
      <c r="W201" s="4">
        <v>29.017461545206675</v>
      </c>
      <c r="X201" s="4">
        <v>4.2708333333333304</v>
      </c>
      <c r="Y201" s="4">
        <v>1.3316666666666701</v>
      </c>
      <c r="Z201" s="9">
        <v>0</v>
      </c>
      <c r="AA201" s="4">
        <v>0</v>
      </c>
      <c r="AB201" s="4">
        <v>0</v>
      </c>
      <c r="AC201" s="4">
        <v>1.4</v>
      </c>
      <c r="AD201" s="8">
        <v>8</v>
      </c>
      <c r="AE201" s="8">
        <v>8</v>
      </c>
      <c r="AF201" s="8">
        <v>16</v>
      </c>
      <c r="AG201" s="8">
        <v>6</v>
      </c>
      <c r="AH201" s="8">
        <v>8</v>
      </c>
      <c r="AI201" s="8">
        <v>5</v>
      </c>
      <c r="AJ201" s="8">
        <v>0</v>
      </c>
      <c r="AK201" s="8">
        <v>0</v>
      </c>
      <c r="AL201" s="8">
        <v>18</v>
      </c>
      <c r="AM201" s="8"/>
      <c r="AN201" s="16">
        <f t="shared" ref="AN201:BX201" si="199">(B201-MIN(B$2:B$261))/(MAX(B$2:B$261)-MIN(B$2:B$261))</f>
        <v>0.15369903501274837</v>
      </c>
      <c r="AO201" s="16">
        <f t="shared" si="199"/>
        <v>0.47812667965600647</v>
      </c>
      <c r="AP201" s="16">
        <f t="shared" si="199"/>
        <v>0.56058409310851198</v>
      </c>
      <c r="AQ201" s="16">
        <f t="shared" si="199"/>
        <v>1.3961931936866722E-2</v>
      </c>
      <c r="AR201" s="16">
        <f t="shared" si="199"/>
        <v>0.1112118110112639</v>
      </c>
      <c r="AS201" s="16">
        <f t="shared" si="199"/>
        <v>0.56334258072663701</v>
      </c>
      <c r="AT201" s="16">
        <f t="shared" si="199"/>
        <v>0.53081491619952348</v>
      </c>
      <c r="AU201" s="16">
        <f t="shared" si="199"/>
        <v>0.36609904536133903</v>
      </c>
      <c r="AV201" s="16">
        <f t="shared" si="199"/>
        <v>8.5771042512694115E-2</v>
      </c>
      <c r="AW201" s="16">
        <f t="shared" si="199"/>
        <v>8.3342677414663183E-2</v>
      </c>
      <c r="AX201" s="16">
        <f t="shared" si="199"/>
        <v>0.72422107189963314</v>
      </c>
      <c r="AY201" s="16">
        <f t="shared" si="199"/>
        <v>0.70828957901402456</v>
      </c>
      <c r="AZ201" s="16">
        <f t="shared" si="199"/>
        <v>0.39131909525738684</v>
      </c>
      <c r="BA201" s="16">
        <f t="shared" si="199"/>
        <v>5.7538337406674772E-2</v>
      </c>
      <c r="BB201" s="16">
        <f t="shared" si="199"/>
        <v>0.13777321456444855</v>
      </c>
      <c r="BC201" s="16">
        <f t="shared" si="199"/>
        <v>4.7132847937662037E-2</v>
      </c>
      <c r="BD201" s="16">
        <f t="shared" si="199"/>
        <v>0.26048784668760466</v>
      </c>
      <c r="BE201" s="16">
        <f t="shared" si="199"/>
        <v>0.35940613470659843</v>
      </c>
      <c r="BF201" s="16">
        <f t="shared" si="199"/>
        <v>0.53768683603684764</v>
      </c>
      <c r="BG201" s="16">
        <f t="shared" si="199"/>
        <v>0.47893897816189179</v>
      </c>
      <c r="BH201" s="16">
        <f t="shared" si="199"/>
        <v>0.5284132633591524</v>
      </c>
      <c r="BI201" s="16">
        <f t="shared" si="199"/>
        <v>6.5589645603111368E-2</v>
      </c>
      <c r="BJ201" s="16">
        <f t="shared" si="199"/>
        <v>2.5943257401848132E-2</v>
      </c>
      <c r="BK201" s="16">
        <f t="shared" si="199"/>
        <v>1.3919728977786405E-2</v>
      </c>
      <c r="BL201" s="16">
        <f t="shared" si="199"/>
        <v>0</v>
      </c>
      <c r="BM201" s="16">
        <f t="shared" si="199"/>
        <v>0</v>
      </c>
      <c r="BN201" s="16">
        <f t="shared" si="199"/>
        <v>0</v>
      </c>
      <c r="BO201" s="16">
        <f t="shared" si="199"/>
        <v>0.42290748898678415</v>
      </c>
      <c r="BP201" s="16">
        <f t="shared" si="199"/>
        <v>0.97959183673469385</v>
      </c>
      <c r="BQ201" s="16">
        <f t="shared" si="199"/>
        <v>0.97959183673469385</v>
      </c>
      <c r="BR201" s="16">
        <f t="shared" si="199"/>
        <v>0.13793103448275862</v>
      </c>
      <c r="BS201" s="16">
        <f t="shared" si="199"/>
        <v>0.98947368421052628</v>
      </c>
      <c r="BT201" s="16">
        <f t="shared" si="199"/>
        <v>1</v>
      </c>
      <c r="BU201" s="16">
        <f t="shared" si="199"/>
        <v>0.41666666666666669</v>
      </c>
      <c r="BV201" s="16">
        <f t="shared" si="199"/>
        <v>0</v>
      </c>
      <c r="BW201" s="16">
        <f t="shared" si="199"/>
        <v>0</v>
      </c>
      <c r="BX201" s="16">
        <f t="shared" si="199"/>
        <v>0.19148936170212766</v>
      </c>
    </row>
    <row r="202" spans="1:76" x14ac:dyDescent="0.2">
      <c r="A202" s="10" t="s">
        <v>41</v>
      </c>
      <c r="B202" s="4">
        <v>11.505200382215591</v>
      </c>
      <c r="C202" s="4">
        <v>20.777999999999999</v>
      </c>
      <c r="D202" s="4">
        <v>-0.85030149764395602</v>
      </c>
      <c r="E202" s="4">
        <v>14.514997468724705</v>
      </c>
      <c r="F202" s="4">
        <v>64.925357901861574</v>
      </c>
      <c r="G202" s="4">
        <v>434748776076.73499</v>
      </c>
      <c r="H202" s="4">
        <v>419247687492.94714</v>
      </c>
      <c r="I202" s="4">
        <v>-1.9202766174063877</v>
      </c>
      <c r="J202" s="4">
        <v>-44915973495</v>
      </c>
      <c r="K202" s="4">
        <v>2.178802032412908</v>
      </c>
      <c r="L202" s="4">
        <v>1256953284970.9165</v>
      </c>
      <c r="M202" s="4">
        <v>1315351183524.5439</v>
      </c>
      <c r="N202" s="4">
        <v>2.8497732549068786</v>
      </c>
      <c r="O202" s="4">
        <v>4.0186160807867299</v>
      </c>
      <c r="P202" s="4">
        <v>12.192637948787441</v>
      </c>
      <c r="Q202" s="4">
        <v>2.314779704281904</v>
      </c>
      <c r="R202" s="4">
        <v>99.989533804723337</v>
      </c>
      <c r="S202" s="4">
        <v>101.251006286605</v>
      </c>
      <c r="T202" s="4">
        <v>12.194961984342989</v>
      </c>
      <c r="U202" s="4">
        <v>276195565920.6319</v>
      </c>
      <c r="V202" s="4">
        <v>4.8099999427795401</v>
      </c>
      <c r="W202" s="4">
        <v>29.23683619413185</v>
      </c>
      <c r="X202" s="4">
        <v>3.5516666666666699</v>
      </c>
      <c r="Y202" s="4">
        <v>0.84</v>
      </c>
      <c r="Z202" s="9">
        <v>0</v>
      </c>
      <c r="AA202" s="4">
        <v>0</v>
      </c>
      <c r="AB202" s="4">
        <v>0</v>
      </c>
      <c r="AC202" s="4">
        <v>2.8</v>
      </c>
      <c r="AD202" s="8">
        <v>8</v>
      </c>
      <c r="AE202" s="8">
        <v>8</v>
      </c>
      <c r="AF202" s="8">
        <v>17</v>
      </c>
      <c r="AG202" s="8">
        <v>6</v>
      </c>
      <c r="AH202" s="8">
        <v>8</v>
      </c>
      <c r="AI202" s="8">
        <v>5</v>
      </c>
      <c r="AJ202" s="8">
        <v>0</v>
      </c>
      <c r="AK202" s="8">
        <v>0</v>
      </c>
      <c r="AL202" s="8">
        <v>18</v>
      </c>
      <c r="AM202" s="8"/>
      <c r="AN202" s="16">
        <f t="shared" ref="AN202:BX202" si="200">(B202-MIN(B$2:B$261))/(MAX(B$2:B$261)-MIN(B$2:B$261))</f>
        <v>0.17414025556768345</v>
      </c>
      <c r="AO202" s="16">
        <f t="shared" si="200"/>
        <v>0.43624865627519482</v>
      </c>
      <c r="AP202" s="16">
        <f t="shared" si="200"/>
        <v>0.43521156545951883</v>
      </c>
      <c r="AQ202" s="16">
        <f t="shared" si="200"/>
        <v>1.4748007254930072E-2</v>
      </c>
      <c r="AR202" s="16">
        <f t="shared" si="200"/>
        <v>0.11393428181676454</v>
      </c>
      <c r="AS202" s="16">
        <f t="shared" si="200"/>
        <v>0.59213741074878878</v>
      </c>
      <c r="AT202" s="16">
        <f t="shared" si="200"/>
        <v>0.55785964293151313</v>
      </c>
      <c r="AU202" s="16">
        <f t="shared" si="200"/>
        <v>0.37771326483786188</v>
      </c>
      <c r="AV202" s="16">
        <f t="shared" si="200"/>
        <v>8.3615463011709676E-2</v>
      </c>
      <c r="AW202" s="16">
        <f t="shared" si="200"/>
        <v>5.2926097802031807E-2</v>
      </c>
      <c r="AX202" s="16">
        <f t="shared" si="200"/>
        <v>0.72532307617838021</v>
      </c>
      <c r="AY202" s="16">
        <f t="shared" si="200"/>
        <v>0.7310591411459969</v>
      </c>
      <c r="AZ202" s="16">
        <f t="shared" si="200"/>
        <v>0.45278963306941805</v>
      </c>
      <c r="BA202" s="16">
        <f t="shared" si="200"/>
        <v>5.910069278733289E-2</v>
      </c>
      <c r="BB202" s="16">
        <f t="shared" si="200"/>
        <v>0.16309752426944032</v>
      </c>
      <c r="BC202" s="16">
        <f t="shared" si="200"/>
        <v>4.6595712694756576E-2</v>
      </c>
      <c r="BD202" s="16">
        <f t="shared" si="200"/>
        <v>0.28513116538648092</v>
      </c>
      <c r="BE202" s="16">
        <f t="shared" si="200"/>
        <v>0.34882979121634611</v>
      </c>
      <c r="BF202" s="16">
        <f t="shared" si="200"/>
        <v>0.53796137452120063</v>
      </c>
      <c r="BG202" s="16">
        <f t="shared" si="200"/>
        <v>0.48841198464062269</v>
      </c>
      <c r="BH202" s="16">
        <f t="shared" si="200"/>
        <v>0.51734316332245645</v>
      </c>
      <c r="BI202" s="16">
        <f t="shared" si="200"/>
        <v>6.6481153437889587E-2</v>
      </c>
      <c r="BJ202" s="16">
        <f t="shared" si="200"/>
        <v>1.324386367649655E-2</v>
      </c>
      <c r="BK202" s="16">
        <f t="shared" si="200"/>
        <v>8.7415195850411246E-3</v>
      </c>
      <c r="BL202" s="16">
        <f t="shared" si="200"/>
        <v>0</v>
      </c>
      <c r="BM202" s="16">
        <f t="shared" si="200"/>
        <v>0</v>
      </c>
      <c r="BN202" s="16">
        <f t="shared" si="200"/>
        <v>0</v>
      </c>
      <c r="BO202" s="16">
        <f t="shared" si="200"/>
        <v>0.48458149779735682</v>
      </c>
      <c r="BP202" s="16">
        <f t="shared" si="200"/>
        <v>0.97959183673469385</v>
      </c>
      <c r="BQ202" s="16">
        <f t="shared" si="200"/>
        <v>0.97959183673469385</v>
      </c>
      <c r="BR202" s="16">
        <f t="shared" si="200"/>
        <v>0.14655172413793102</v>
      </c>
      <c r="BS202" s="16">
        <f t="shared" si="200"/>
        <v>0.98947368421052628</v>
      </c>
      <c r="BT202" s="16">
        <f t="shared" si="200"/>
        <v>1</v>
      </c>
      <c r="BU202" s="16">
        <f t="shared" si="200"/>
        <v>0.41666666666666669</v>
      </c>
      <c r="BV202" s="16">
        <f t="shared" si="200"/>
        <v>0</v>
      </c>
      <c r="BW202" s="16">
        <f t="shared" si="200"/>
        <v>0</v>
      </c>
      <c r="BX202" s="16">
        <f t="shared" si="200"/>
        <v>0.19148936170212766</v>
      </c>
    </row>
    <row r="203" spans="1:76" x14ac:dyDescent="0.2">
      <c r="A203" s="10" t="s">
        <v>41</v>
      </c>
      <c r="B203" s="4">
        <v>12.70682805513589</v>
      </c>
      <c r="C203" s="4">
        <v>16.456499999999998</v>
      </c>
      <c r="D203" s="4">
        <v>0.58742640324670303</v>
      </c>
      <c r="E203" s="4">
        <v>14.801821127639631</v>
      </c>
      <c r="F203" s="4">
        <v>71.08909011346141</v>
      </c>
      <c r="G203" s="4">
        <v>428484066051.24841</v>
      </c>
      <c r="H203" s="4">
        <v>404585953950.89691</v>
      </c>
      <c r="I203" s="4">
        <v>-2.6373348268864634</v>
      </c>
      <c r="J203" s="4">
        <v>-17457275216</v>
      </c>
      <c r="K203" s="4">
        <v>3.0909678767986217</v>
      </c>
      <c r="L203" s="4">
        <v>1138644151139.6042</v>
      </c>
      <c r="M203" s="4">
        <v>1171867608197.7246</v>
      </c>
      <c r="N203" s="4">
        <v>3.2931515283338655</v>
      </c>
      <c r="O203" s="4">
        <v>2.7206406496403002</v>
      </c>
      <c r="P203" s="4">
        <v>12.188904831945049</v>
      </c>
      <c r="Q203" s="4">
        <v>2.3999316779936439</v>
      </c>
      <c r="R203" s="4">
        <v>98.141414277603488</v>
      </c>
      <c r="S203" s="4">
        <v>90.7594023644007</v>
      </c>
      <c r="T203" s="4">
        <v>12.317195897803728</v>
      </c>
      <c r="U203" s="4">
        <v>262858210470.52365</v>
      </c>
      <c r="V203" s="4">
        <v>4.3099999427795401</v>
      </c>
      <c r="W203" s="4">
        <v>31.920324743574639</v>
      </c>
      <c r="X203" s="4">
        <v>3.43916666666667</v>
      </c>
      <c r="Y203" s="4">
        <v>0.58916666666666695</v>
      </c>
      <c r="Z203" s="9">
        <v>0</v>
      </c>
      <c r="AA203" s="4">
        <v>0</v>
      </c>
      <c r="AB203" s="4">
        <v>0</v>
      </c>
      <c r="AC203" s="4">
        <v>3.3</v>
      </c>
      <c r="AD203" s="8">
        <v>8</v>
      </c>
      <c r="AE203" s="8">
        <v>8</v>
      </c>
      <c r="AF203" s="8">
        <v>18</v>
      </c>
      <c r="AG203" s="8">
        <v>6</v>
      </c>
      <c r="AH203" s="8">
        <v>8</v>
      </c>
      <c r="AI203" s="8">
        <v>5</v>
      </c>
      <c r="AJ203" s="8">
        <v>0</v>
      </c>
      <c r="AK203" s="8">
        <v>0</v>
      </c>
      <c r="AL203" s="8">
        <v>18</v>
      </c>
      <c r="AM203" s="8"/>
      <c r="AN203" s="16">
        <f t="shared" ref="AN203:BX203" si="201">(B203-MIN(B$2:B$261))/(MAX(B$2:B$261)-MIN(B$2:B$261))</f>
        <v>0.19232783536707546</v>
      </c>
      <c r="AO203" s="16">
        <f t="shared" si="201"/>
        <v>0.3455157383767804</v>
      </c>
      <c r="AP203" s="16">
        <f t="shared" si="201"/>
        <v>0.48598516703117473</v>
      </c>
      <c r="AQ203" s="16">
        <f t="shared" si="201"/>
        <v>1.5048795829501194E-2</v>
      </c>
      <c r="AR203" s="16">
        <f t="shared" si="201"/>
        <v>0.12839430036995378</v>
      </c>
      <c r="AS203" s="16">
        <f t="shared" si="201"/>
        <v>0.58357769481512822</v>
      </c>
      <c r="AT203" s="16">
        <f t="shared" si="201"/>
        <v>0.53830238568455913</v>
      </c>
      <c r="AU203" s="16">
        <f t="shared" si="201"/>
        <v>0.36236016939634114</v>
      </c>
      <c r="AV203" s="16">
        <f t="shared" si="201"/>
        <v>0.23148402706680862</v>
      </c>
      <c r="AW203" s="16">
        <f t="shared" si="201"/>
        <v>6.8259595567395623E-2</v>
      </c>
      <c r="AX203" s="16">
        <f t="shared" si="201"/>
        <v>0.66032133498785528</v>
      </c>
      <c r="AY203" s="16">
        <f t="shared" si="201"/>
        <v>0.65119578209190876</v>
      </c>
      <c r="AZ203" s="16">
        <f t="shared" si="201"/>
        <v>0.47101189809484439</v>
      </c>
      <c r="BA203" s="16">
        <f t="shared" si="201"/>
        <v>4.9545290567575923E-2</v>
      </c>
      <c r="BB203" s="16">
        <f t="shared" si="201"/>
        <v>0.16307336447481238</v>
      </c>
      <c r="BC203" s="16">
        <f t="shared" si="201"/>
        <v>4.9285574175679928E-2</v>
      </c>
      <c r="BD203" s="16">
        <f t="shared" si="201"/>
        <v>0.25823953546746237</v>
      </c>
      <c r="BE203" s="16">
        <f t="shared" si="201"/>
        <v>0.24070343587653154</v>
      </c>
      <c r="BF203" s="16">
        <f t="shared" si="201"/>
        <v>0.54734901255996826</v>
      </c>
      <c r="BG203" s="16">
        <f t="shared" si="201"/>
        <v>0.46477399881714182</v>
      </c>
      <c r="BH203" s="16">
        <f t="shared" si="201"/>
        <v>0.46199261035257677</v>
      </c>
      <c r="BI203" s="16">
        <f t="shared" si="201"/>
        <v>7.7386474896349741E-2</v>
      </c>
      <c r="BJ203" s="16">
        <f t="shared" si="201"/>
        <v>1.125728412502207E-2</v>
      </c>
      <c r="BK203" s="16">
        <f t="shared" si="201"/>
        <v>6.0997551321321127E-3</v>
      </c>
      <c r="BL203" s="16">
        <f t="shared" si="201"/>
        <v>0</v>
      </c>
      <c r="BM203" s="16">
        <f t="shared" si="201"/>
        <v>0</v>
      </c>
      <c r="BN203" s="16">
        <f t="shared" si="201"/>
        <v>0</v>
      </c>
      <c r="BO203" s="16">
        <f t="shared" si="201"/>
        <v>0.50660792951541855</v>
      </c>
      <c r="BP203" s="16">
        <f t="shared" si="201"/>
        <v>0.97959183673469385</v>
      </c>
      <c r="BQ203" s="16">
        <f t="shared" si="201"/>
        <v>0.97959183673469385</v>
      </c>
      <c r="BR203" s="16">
        <f t="shared" si="201"/>
        <v>0.15517241379310345</v>
      </c>
      <c r="BS203" s="16">
        <f t="shared" si="201"/>
        <v>0.98947368421052628</v>
      </c>
      <c r="BT203" s="16">
        <f t="shared" si="201"/>
        <v>1</v>
      </c>
      <c r="BU203" s="16">
        <f t="shared" si="201"/>
        <v>0.41666666666666669</v>
      </c>
      <c r="BV203" s="16">
        <f t="shared" si="201"/>
        <v>0</v>
      </c>
      <c r="BW203" s="16">
        <f t="shared" si="201"/>
        <v>0</v>
      </c>
      <c r="BX203" s="16">
        <f t="shared" si="201"/>
        <v>0.19148936170212766</v>
      </c>
    </row>
    <row r="204" spans="1:76" x14ac:dyDescent="0.2">
      <c r="A204" s="10" t="s">
        <v>41</v>
      </c>
      <c r="B204" s="4">
        <v>19.296048665959972</v>
      </c>
      <c r="C204" s="4">
        <v>12.514799999999999</v>
      </c>
      <c r="D204" s="4">
        <v>-0.80593590231203838</v>
      </c>
      <c r="E204" s="4">
        <v>16.090618760587319</v>
      </c>
      <c r="F204" s="4">
        <v>76.062209137811095</v>
      </c>
      <c r="G204" s="4">
        <v>420827462668.97412</v>
      </c>
      <c r="H204" s="4">
        <v>399496352302.01294</v>
      </c>
      <c r="I204" s="4">
        <v>-2.2383161251903543</v>
      </c>
      <c r="J204" s="4">
        <v>-26601694450</v>
      </c>
      <c r="K204" s="4">
        <v>3.6041554690734876</v>
      </c>
      <c r="L204" s="4">
        <v>1018038257651.2545</v>
      </c>
      <c r="M204" s="4">
        <v>1078490651625.3127</v>
      </c>
      <c r="N204" s="4">
        <v>2.6305324245508928</v>
      </c>
      <c r="O204" s="4">
        <v>2.8217078474765298</v>
      </c>
      <c r="P204" s="4">
        <v>12.334731897130837</v>
      </c>
      <c r="Q204" s="4">
        <v>2.2843761266145375</v>
      </c>
      <c r="R204" s="4">
        <v>93.989419800137867</v>
      </c>
      <c r="S204" s="4">
        <v>79.035929105869897</v>
      </c>
      <c r="T204" s="4">
        <v>12.010413048367678</v>
      </c>
      <c r="U204" s="4">
        <v>245920213190.02789</v>
      </c>
      <c r="V204" s="4">
        <v>3.8599998950958301</v>
      </c>
      <c r="W204" s="4">
        <v>33.981702247292979</v>
      </c>
      <c r="X204" s="4">
        <v>4.75416666666667</v>
      </c>
      <c r="Y204" s="4">
        <v>1.2875000000000001</v>
      </c>
      <c r="Z204" s="9">
        <v>0</v>
      </c>
      <c r="AA204" s="4">
        <v>0</v>
      </c>
      <c r="AB204" s="4">
        <v>0</v>
      </c>
      <c r="AC204" s="4">
        <v>2.6</v>
      </c>
      <c r="AD204" s="8">
        <v>8</v>
      </c>
      <c r="AE204" s="8">
        <v>8</v>
      </c>
      <c r="AF204" s="8">
        <v>19</v>
      </c>
      <c r="AG204" s="8">
        <v>6</v>
      </c>
      <c r="AH204" s="8">
        <v>8</v>
      </c>
      <c r="AI204" s="8">
        <v>5</v>
      </c>
      <c r="AJ204" s="8">
        <v>0</v>
      </c>
      <c r="AK204" s="8">
        <v>0</v>
      </c>
      <c r="AL204" s="8">
        <v>18</v>
      </c>
      <c r="AM204" s="8"/>
      <c r="AN204" s="16">
        <f t="shared" ref="AN204:BX204" si="202">(B204-MIN(B$2:B$261))/(MAX(B$2:B$261)-MIN(B$2:B$261))</f>
        <v>0.29206087112840351</v>
      </c>
      <c r="AO204" s="16">
        <f t="shared" si="202"/>
        <v>0.26275698736898684</v>
      </c>
      <c r="AP204" s="16">
        <f t="shared" si="202"/>
        <v>0.436778343887813</v>
      </c>
      <c r="AQ204" s="16">
        <f t="shared" si="202"/>
        <v>1.640034264537928E-2</v>
      </c>
      <c r="AR204" s="16">
        <f t="shared" si="202"/>
        <v>0.14006115916436751</v>
      </c>
      <c r="AS204" s="16">
        <f t="shared" si="202"/>
        <v>0.57311618108147677</v>
      </c>
      <c r="AT204" s="16">
        <f t="shared" si="202"/>
        <v>0.53151337615534722</v>
      </c>
      <c r="AU204" s="16">
        <f t="shared" si="202"/>
        <v>0.37090364903174478</v>
      </c>
      <c r="AV204" s="16">
        <f t="shared" si="202"/>
        <v>0.18224017262366016</v>
      </c>
      <c r="AW204" s="16">
        <f t="shared" si="202"/>
        <v>7.6886273323191603E-2</v>
      </c>
      <c r="AX204" s="16">
        <f t="shared" si="202"/>
        <v>0.59405770156662197</v>
      </c>
      <c r="AY204" s="16">
        <f t="shared" si="202"/>
        <v>0.59922190708123613</v>
      </c>
      <c r="AZ204" s="16">
        <f t="shared" si="202"/>
        <v>0.4437791227341632</v>
      </c>
      <c r="BA204" s="16">
        <f t="shared" si="202"/>
        <v>5.0289324470972653E-2</v>
      </c>
      <c r="BB204" s="16">
        <f t="shared" si="202"/>
        <v>0.16401712061608217</v>
      </c>
      <c r="BC204" s="16">
        <f t="shared" si="202"/>
        <v>4.5635295585382686E-2</v>
      </c>
      <c r="BD204" s="16">
        <f t="shared" si="202"/>
        <v>0.19782466658297077</v>
      </c>
      <c r="BE204" s="16">
        <f t="shared" si="202"/>
        <v>0.11988144862194725</v>
      </c>
      <c r="BF204" s="16">
        <f t="shared" si="202"/>
        <v>0.5237879052905654</v>
      </c>
      <c r="BG204" s="16">
        <f t="shared" si="202"/>
        <v>0.43475454397901897</v>
      </c>
      <c r="BH204" s="16">
        <f t="shared" si="202"/>
        <v>0.41217710740104568</v>
      </c>
      <c r="BI204" s="16">
        <f t="shared" si="202"/>
        <v>8.5763624234272015E-2</v>
      </c>
      <c r="BJ204" s="16">
        <f t="shared" si="202"/>
        <v>3.447819177114602E-2</v>
      </c>
      <c r="BK204" s="16">
        <f t="shared" si="202"/>
        <v>1.3454567795048238E-2</v>
      </c>
      <c r="BL204" s="16">
        <f t="shared" si="202"/>
        <v>0</v>
      </c>
      <c r="BM204" s="16">
        <f t="shared" si="202"/>
        <v>0</v>
      </c>
      <c r="BN204" s="16">
        <f t="shared" si="202"/>
        <v>0</v>
      </c>
      <c r="BO204" s="16">
        <f t="shared" si="202"/>
        <v>0.47577092511013214</v>
      </c>
      <c r="BP204" s="16">
        <f t="shared" si="202"/>
        <v>0.97959183673469385</v>
      </c>
      <c r="BQ204" s="16">
        <f t="shared" si="202"/>
        <v>0.97959183673469385</v>
      </c>
      <c r="BR204" s="16">
        <f t="shared" si="202"/>
        <v>0.16379310344827586</v>
      </c>
      <c r="BS204" s="16">
        <f t="shared" si="202"/>
        <v>0.98947368421052628</v>
      </c>
      <c r="BT204" s="16">
        <f t="shared" si="202"/>
        <v>1</v>
      </c>
      <c r="BU204" s="16">
        <f t="shared" si="202"/>
        <v>0.41666666666666669</v>
      </c>
      <c r="BV204" s="16">
        <f t="shared" si="202"/>
        <v>0</v>
      </c>
      <c r="BW204" s="16">
        <f t="shared" si="202"/>
        <v>0</v>
      </c>
      <c r="BX204" s="16">
        <f t="shared" si="202"/>
        <v>0.19148936170212766</v>
      </c>
    </row>
    <row r="205" spans="1:76" x14ac:dyDescent="0.2">
      <c r="A205" s="10" t="s">
        <v>41</v>
      </c>
      <c r="B205" s="4">
        <v>14.652121197326966</v>
      </c>
      <c r="C205" s="4">
        <v>11.805099999999999</v>
      </c>
      <c r="D205" s="4">
        <v>0.58080578295775731</v>
      </c>
      <c r="E205" s="4">
        <v>14.708468978900488</v>
      </c>
      <c r="F205" s="4">
        <v>77.115744504443413</v>
      </c>
      <c r="G205" s="4">
        <v>457355480675.24371</v>
      </c>
      <c r="H205" s="4">
        <v>436348935038.17395</v>
      </c>
      <c r="I205" s="4">
        <v>-1.7282056613710524</v>
      </c>
      <c r="J205" s="4">
        <v>-10982747344</v>
      </c>
      <c r="K205" s="4">
        <v>2.8588521829192262</v>
      </c>
      <c r="L205" s="4">
        <v>1081118605925.4672</v>
      </c>
      <c r="M205" s="4">
        <v>1158913035796.3701</v>
      </c>
      <c r="N205" s="4">
        <v>2.1131291354969477</v>
      </c>
      <c r="O205" s="4">
        <v>6.0414572401899198</v>
      </c>
      <c r="P205" s="4">
        <v>11.224704797368556</v>
      </c>
      <c r="Q205" s="4">
        <v>2.5413193139851056</v>
      </c>
      <c r="R205" s="4">
        <v>90.841380040228927</v>
      </c>
      <c r="S205" s="4">
        <v>80.883323408986101</v>
      </c>
      <c r="T205" s="4">
        <v>11.616596402102111</v>
      </c>
      <c r="U205" s="4">
        <v>256029026233.05945</v>
      </c>
      <c r="V205" s="4">
        <v>3.4200000762939502</v>
      </c>
      <c r="W205" s="4">
        <v>35.2857650767655</v>
      </c>
      <c r="X205" s="4">
        <v>7.3324999999999996</v>
      </c>
      <c r="Y205" s="4">
        <v>2.6958333333333302</v>
      </c>
      <c r="Z205" s="9">
        <v>0</v>
      </c>
      <c r="AA205" s="4">
        <v>0</v>
      </c>
      <c r="AB205" s="4">
        <v>0</v>
      </c>
      <c r="AC205" s="4">
        <v>2.1</v>
      </c>
      <c r="AD205" s="8">
        <v>8</v>
      </c>
      <c r="AE205" s="8">
        <v>8</v>
      </c>
      <c r="AF205" s="8">
        <v>20</v>
      </c>
      <c r="AG205" s="8">
        <v>6</v>
      </c>
      <c r="AH205" s="8">
        <v>8</v>
      </c>
      <c r="AI205" s="8">
        <v>5</v>
      </c>
      <c r="AJ205" s="8">
        <v>0</v>
      </c>
      <c r="AK205" s="8">
        <v>0</v>
      </c>
      <c r="AL205" s="8">
        <v>18</v>
      </c>
      <c r="AM205" s="8"/>
      <c r="AN205" s="16">
        <f t="shared" ref="AN205:BX205" si="203">(B205-MIN(B$2:B$261))/(MAX(B$2:B$261)-MIN(B$2:B$261))</f>
        <v>0.22177137686843446</v>
      </c>
      <c r="AO205" s="16">
        <f t="shared" si="203"/>
        <v>0.24785633902176835</v>
      </c>
      <c r="AP205" s="16">
        <f t="shared" si="203"/>
        <v>0.48575135871702857</v>
      </c>
      <c r="AQ205" s="16">
        <f t="shared" si="203"/>
        <v>1.4950898536583922E-2</v>
      </c>
      <c r="AR205" s="16">
        <f t="shared" si="203"/>
        <v>0.14253273651798362</v>
      </c>
      <c r="AS205" s="16">
        <f t="shared" si="203"/>
        <v>0.62302582677637386</v>
      </c>
      <c r="AT205" s="16">
        <f t="shared" si="203"/>
        <v>0.58067096306133414</v>
      </c>
      <c r="AU205" s="16">
        <f t="shared" si="203"/>
        <v>0.38182573950249582</v>
      </c>
      <c r="AV205" s="16">
        <f t="shared" si="203"/>
        <v>0.26635017875541744</v>
      </c>
      <c r="AW205" s="16">
        <f t="shared" si="203"/>
        <v>6.4357733317990259E-2</v>
      </c>
      <c r="AX205" s="16">
        <f t="shared" si="203"/>
        <v>0.62871548613442119</v>
      </c>
      <c r="AY205" s="16">
        <f t="shared" si="203"/>
        <v>0.6439852308861348</v>
      </c>
      <c r="AZ205" s="16">
        <f t="shared" si="203"/>
        <v>0.42251452673739781</v>
      </c>
      <c r="BA205" s="16">
        <f t="shared" si="203"/>
        <v>7.3992392923524775E-2</v>
      </c>
      <c r="BB205" s="16">
        <f t="shared" si="203"/>
        <v>0.15683330401083209</v>
      </c>
      <c r="BC205" s="16">
        <f t="shared" si="203"/>
        <v>5.3751861207612939E-2</v>
      </c>
      <c r="BD205" s="16">
        <f t="shared" si="203"/>
        <v>0.15201814868650282</v>
      </c>
      <c r="BE205" s="16">
        <f t="shared" si="203"/>
        <v>0.13892067411622452</v>
      </c>
      <c r="BF205" s="16">
        <f t="shared" si="203"/>
        <v>0.49354255010139392</v>
      </c>
      <c r="BG205" s="16">
        <f t="shared" si="203"/>
        <v>0.45267053791779183</v>
      </c>
      <c r="BH205" s="16">
        <f t="shared" si="203"/>
        <v>0.36346864084638386</v>
      </c>
      <c r="BI205" s="16">
        <f t="shared" si="203"/>
        <v>9.1063152849879453E-2</v>
      </c>
      <c r="BJ205" s="16">
        <f t="shared" si="203"/>
        <v>8.0007652010124095E-2</v>
      </c>
      <c r="BK205" s="16">
        <f t="shared" si="203"/>
        <v>2.8287065886132043E-2</v>
      </c>
      <c r="BL205" s="16">
        <f t="shared" si="203"/>
        <v>0</v>
      </c>
      <c r="BM205" s="16">
        <f t="shared" si="203"/>
        <v>0</v>
      </c>
      <c r="BN205" s="16">
        <f t="shared" si="203"/>
        <v>0</v>
      </c>
      <c r="BO205" s="16">
        <f t="shared" si="203"/>
        <v>0.45374449339207046</v>
      </c>
      <c r="BP205" s="16">
        <f t="shared" si="203"/>
        <v>0.97959183673469385</v>
      </c>
      <c r="BQ205" s="16">
        <f t="shared" si="203"/>
        <v>0.97959183673469385</v>
      </c>
      <c r="BR205" s="16">
        <f t="shared" si="203"/>
        <v>0.17241379310344829</v>
      </c>
      <c r="BS205" s="16">
        <f t="shared" si="203"/>
        <v>0.98947368421052628</v>
      </c>
      <c r="BT205" s="16">
        <f t="shared" si="203"/>
        <v>1</v>
      </c>
      <c r="BU205" s="16">
        <f t="shared" si="203"/>
        <v>0.41666666666666669</v>
      </c>
      <c r="BV205" s="16">
        <f t="shared" si="203"/>
        <v>0</v>
      </c>
      <c r="BW205" s="16">
        <f t="shared" si="203"/>
        <v>0</v>
      </c>
      <c r="BX205" s="16">
        <f t="shared" si="203"/>
        <v>0.19148936170212766</v>
      </c>
    </row>
    <row r="206" spans="1:76" x14ac:dyDescent="0.2">
      <c r="A206" s="10" t="s">
        <v>41</v>
      </c>
      <c r="B206" s="4">
        <v>11.877251225108253</v>
      </c>
      <c r="C206" s="4">
        <v>13.4145</v>
      </c>
      <c r="D206" s="4">
        <v>2.947779580464911</v>
      </c>
      <c r="E206" s="4">
        <v>14.025176044476146</v>
      </c>
      <c r="F206" s="4">
        <v>80.559384228778413</v>
      </c>
      <c r="G206" s="4">
        <v>504876988510.88379</v>
      </c>
      <c r="H206" s="4">
        <v>479887532672.01202</v>
      </c>
      <c r="I206" s="4">
        <v>-1.990038354391219</v>
      </c>
      <c r="J206" s="4">
        <v>-8604968175</v>
      </c>
      <c r="K206" s="4">
        <v>3.09551595718239</v>
      </c>
      <c r="L206" s="4">
        <v>1161942867783.5903</v>
      </c>
      <c r="M206" s="4">
        <v>1222408203104.2959</v>
      </c>
      <c r="N206" s="4">
        <v>2.1949947252269766</v>
      </c>
      <c r="O206" s="4">
        <v>4.8993501535654902</v>
      </c>
      <c r="P206" s="4">
        <v>4.528957051035003</v>
      </c>
      <c r="Q206" s="4">
        <v>2.598911291557449</v>
      </c>
      <c r="R206" s="4">
        <v>86.58543119289368</v>
      </c>
      <c r="S206" s="4">
        <v>80.997494798606695</v>
      </c>
      <c r="T206" s="4">
        <v>11.570327778217841</v>
      </c>
      <c r="U206" s="4">
        <v>269120163788.75824</v>
      </c>
      <c r="V206" s="4">
        <v>3.2699999809265101</v>
      </c>
      <c r="W206" s="4">
        <v>34.547294714610324</v>
      </c>
      <c r="X206" s="4">
        <v>8.0399999999999991</v>
      </c>
      <c r="Y206" s="4">
        <v>3.2708333333333299</v>
      </c>
      <c r="Z206" s="9">
        <v>0</v>
      </c>
      <c r="AA206" s="4">
        <v>0</v>
      </c>
      <c r="AB206" s="4">
        <v>0</v>
      </c>
      <c r="AC206" s="4">
        <v>2.2000000000000002</v>
      </c>
      <c r="AD206" s="8">
        <v>8</v>
      </c>
      <c r="AE206" s="8">
        <v>8</v>
      </c>
      <c r="AF206" s="8">
        <v>21</v>
      </c>
      <c r="AG206" s="8">
        <v>6</v>
      </c>
      <c r="AH206" s="8">
        <v>8</v>
      </c>
      <c r="AI206" s="8">
        <v>5</v>
      </c>
      <c r="AJ206" s="8">
        <v>0</v>
      </c>
      <c r="AK206" s="8">
        <v>0</v>
      </c>
      <c r="AL206" s="8">
        <v>18</v>
      </c>
      <c r="AM206" s="8"/>
      <c r="AN206" s="16">
        <f t="shared" ref="AN206:BX206" si="204">(B206-MIN(B$2:B$261))/(MAX(B$2:B$261)-MIN(B$2:B$261))</f>
        <v>0.17977153765866286</v>
      </c>
      <c r="AO206" s="16">
        <f t="shared" si="204"/>
        <v>0.28164681873152381</v>
      </c>
      <c r="AP206" s="16">
        <f t="shared" si="204"/>
        <v>0.56934143473261345</v>
      </c>
      <c r="AQ206" s="16">
        <f t="shared" si="204"/>
        <v>1.4234337327729886E-2</v>
      </c>
      <c r="AR206" s="16">
        <f t="shared" si="204"/>
        <v>0.15061146099771874</v>
      </c>
      <c r="AS206" s="16">
        <f t="shared" si="204"/>
        <v>0.68795630339180325</v>
      </c>
      <c r="AT206" s="16">
        <f t="shared" si="204"/>
        <v>0.63874701195790462</v>
      </c>
      <c r="AU206" s="16">
        <f t="shared" si="204"/>
        <v>0.37621958051497961</v>
      </c>
      <c r="AV206" s="16">
        <f t="shared" si="204"/>
        <v>0.27915482039529643</v>
      </c>
      <c r="AW206" s="16">
        <f t="shared" si="204"/>
        <v>6.8336048748393829E-2</v>
      </c>
      <c r="AX206" s="16">
        <f t="shared" si="204"/>
        <v>0.6731221822286364</v>
      </c>
      <c r="AY206" s="16">
        <f t="shared" si="204"/>
        <v>0.67932681847455356</v>
      </c>
      <c r="AZ206" s="16">
        <f t="shared" si="204"/>
        <v>0.42587909501223248</v>
      </c>
      <c r="BA206" s="16">
        <f t="shared" si="204"/>
        <v>6.5584458282503005E-2</v>
      </c>
      <c r="BB206" s="16">
        <f t="shared" si="204"/>
        <v>0.11350010624027487</v>
      </c>
      <c r="BC206" s="16">
        <f t="shared" si="204"/>
        <v>5.557113133523759E-2</v>
      </c>
      <c r="BD206" s="16">
        <f t="shared" si="204"/>
        <v>9.0090659864839009E-2</v>
      </c>
      <c r="BE206" s="16">
        <f t="shared" si="204"/>
        <v>0.14009732320966103</v>
      </c>
      <c r="BF206" s="16">
        <f t="shared" si="204"/>
        <v>0.4899890919711597</v>
      </c>
      <c r="BG206" s="16">
        <f t="shared" si="204"/>
        <v>0.47587214824544743</v>
      </c>
      <c r="BH206" s="16">
        <f t="shared" si="204"/>
        <v>0.34686346439813892</v>
      </c>
      <c r="BI206" s="16">
        <f t="shared" si="204"/>
        <v>8.8062112771463655E-2</v>
      </c>
      <c r="BJ206" s="16">
        <f t="shared" si="204"/>
        <v>9.2501030078285834E-2</v>
      </c>
      <c r="BK206" s="16">
        <f t="shared" si="204"/>
        <v>3.4342937887817157E-2</v>
      </c>
      <c r="BL206" s="16">
        <f t="shared" si="204"/>
        <v>0</v>
      </c>
      <c r="BM206" s="16">
        <f t="shared" si="204"/>
        <v>0</v>
      </c>
      <c r="BN206" s="16">
        <f t="shared" si="204"/>
        <v>0</v>
      </c>
      <c r="BO206" s="16">
        <f t="shared" si="204"/>
        <v>0.45814977973568277</v>
      </c>
      <c r="BP206" s="16">
        <f t="shared" si="204"/>
        <v>0.97959183673469385</v>
      </c>
      <c r="BQ206" s="16">
        <f t="shared" si="204"/>
        <v>0.97959183673469385</v>
      </c>
      <c r="BR206" s="16">
        <f t="shared" si="204"/>
        <v>0.18103448275862069</v>
      </c>
      <c r="BS206" s="16">
        <f t="shared" si="204"/>
        <v>0.98947368421052628</v>
      </c>
      <c r="BT206" s="16">
        <f t="shared" si="204"/>
        <v>1</v>
      </c>
      <c r="BU206" s="16">
        <f t="shared" si="204"/>
        <v>0.41666666666666669</v>
      </c>
      <c r="BV206" s="16">
        <f t="shared" si="204"/>
        <v>0</v>
      </c>
      <c r="BW206" s="16">
        <f t="shared" si="204"/>
        <v>0</v>
      </c>
      <c r="BX206" s="16">
        <f t="shared" si="204"/>
        <v>0.19148936170212766</v>
      </c>
    </row>
    <row r="207" spans="1:76" x14ac:dyDescent="0.2">
      <c r="A207" s="10" t="s">
        <v>41</v>
      </c>
      <c r="B207" s="4">
        <v>12.384853224400942</v>
      </c>
      <c r="C207" s="4">
        <v>13.271800000000001</v>
      </c>
      <c r="D207" s="4">
        <v>4.1163538889175255</v>
      </c>
      <c r="E207" s="4">
        <v>13.957464679653423</v>
      </c>
      <c r="F207" s="4">
        <v>77.873260508548341</v>
      </c>
      <c r="G207" s="4">
        <v>495879822359.26825</v>
      </c>
      <c r="H207" s="4">
        <v>492646676997.03064</v>
      </c>
      <c r="I207" s="4">
        <v>-0.27340220696506834</v>
      </c>
      <c r="J207" s="4">
        <v>-6682801955</v>
      </c>
      <c r="K207" s="4">
        <v>2.3382283109608295</v>
      </c>
      <c r="L207" s="4">
        <v>1216821730604.8269</v>
      </c>
      <c r="M207" s="4">
        <v>1269404276770.697</v>
      </c>
      <c r="N207" s="4">
        <v>-0.18590678837252028</v>
      </c>
      <c r="O207" s="4">
        <v>3.6359614212704998</v>
      </c>
      <c r="P207" s="4">
        <v>4.7000535891427955</v>
      </c>
      <c r="Q207" s="4">
        <v>2.6193496877652818</v>
      </c>
      <c r="R207" s="4">
        <v>83.074378442224315</v>
      </c>
      <c r="S207" s="4">
        <v>83.695742533258198</v>
      </c>
      <c r="T207" s="4">
        <v>11.389925265120779</v>
      </c>
      <c r="U207" s="4">
        <v>261515971729.06415</v>
      </c>
      <c r="V207" s="4">
        <v>3.4800000190734899</v>
      </c>
      <c r="W207" s="4">
        <v>36.558047591707563</v>
      </c>
      <c r="X207" s="4">
        <v>8.4291666666666707</v>
      </c>
      <c r="Y207" s="4">
        <v>3.5266666666666699</v>
      </c>
      <c r="Z207" s="9">
        <v>0</v>
      </c>
      <c r="AA207" s="4">
        <v>0</v>
      </c>
      <c r="AB207" s="4">
        <v>0</v>
      </c>
      <c r="AC207" s="4">
        <v>-0.2</v>
      </c>
      <c r="AD207" s="8">
        <v>8</v>
      </c>
      <c r="AE207" s="8">
        <v>8</v>
      </c>
      <c r="AF207" s="8">
        <v>22</v>
      </c>
      <c r="AG207" s="8">
        <v>6</v>
      </c>
      <c r="AH207" s="8">
        <v>8</v>
      </c>
      <c r="AI207" s="8">
        <v>5</v>
      </c>
      <c r="AJ207" s="8">
        <v>0</v>
      </c>
      <c r="AK207" s="8">
        <v>0</v>
      </c>
      <c r="AL207" s="8">
        <v>18</v>
      </c>
      <c r="AM207" s="8"/>
      <c r="AN207" s="16">
        <f t="shared" ref="AN207:BX207" si="205">(B207-MIN(B$2:B$261))/(MAX(B$2:B$261)-MIN(B$2:B$261))</f>
        <v>0.18745449310028495</v>
      </c>
      <c r="AO207" s="16">
        <f t="shared" si="205"/>
        <v>0.27865073233001886</v>
      </c>
      <c r="AP207" s="16">
        <f t="shared" si="205"/>
        <v>0.610609832116771</v>
      </c>
      <c r="AQ207" s="16">
        <f t="shared" si="205"/>
        <v>1.4163329221270535E-2</v>
      </c>
      <c r="AR207" s="16">
        <f t="shared" si="205"/>
        <v>0.14430985711596819</v>
      </c>
      <c r="AS207" s="16">
        <f t="shared" si="205"/>
        <v>0.67566312682777008</v>
      </c>
      <c r="AT207" s="16">
        <f t="shared" si="205"/>
        <v>0.65576640922765672</v>
      </c>
      <c r="AU207" s="16">
        <f t="shared" si="205"/>
        <v>0.41297486517856097</v>
      </c>
      <c r="AV207" s="16">
        <f t="shared" si="205"/>
        <v>0.28950592866483849</v>
      </c>
      <c r="AW207" s="16">
        <f t="shared" si="205"/>
        <v>5.5606051782879536E-2</v>
      </c>
      <c r="AX207" s="16">
        <f t="shared" si="205"/>
        <v>0.70327388330543206</v>
      </c>
      <c r="AY207" s="16">
        <f t="shared" si="205"/>
        <v>0.7054849644282154</v>
      </c>
      <c r="AZ207" s="16">
        <f t="shared" si="205"/>
        <v>0.32802716815773986</v>
      </c>
      <c r="BA207" s="16">
        <f t="shared" si="205"/>
        <v>5.6283675534770407E-2</v>
      </c>
      <c r="BB207" s="16">
        <f t="shared" si="205"/>
        <v>0.11460740006384258</v>
      </c>
      <c r="BC207" s="16">
        <f t="shared" si="205"/>
        <v>5.6216758820953984E-2</v>
      </c>
      <c r="BD207" s="16">
        <f t="shared" si="205"/>
        <v>3.9002010125665648E-2</v>
      </c>
      <c r="BE207" s="16">
        <f t="shared" si="205"/>
        <v>0.16790543486876763</v>
      </c>
      <c r="BF207" s="16">
        <f t="shared" si="205"/>
        <v>0.47613407051033402</v>
      </c>
      <c r="BG207" s="16">
        <f t="shared" si="205"/>
        <v>0.46239512989810966</v>
      </c>
      <c r="BH207" s="16">
        <f t="shared" si="205"/>
        <v>0.3701107008684012</v>
      </c>
      <c r="BI207" s="16">
        <f t="shared" si="205"/>
        <v>9.6233530720246124E-2</v>
      </c>
      <c r="BJ207" s="16">
        <f t="shared" si="205"/>
        <v>9.9373123785979137E-2</v>
      </c>
      <c r="BK207" s="16">
        <f t="shared" si="205"/>
        <v>3.7037362097262633E-2</v>
      </c>
      <c r="BL207" s="16">
        <f t="shared" si="205"/>
        <v>0</v>
      </c>
      <c r="BM207" s="16">
        <f t="shared" si="205"/>
        <v>0</v>
      </c>
      <c r="BN207" s="16">
        <f t="shared" si="205"/>
        <v>0</v>
      </c>
      <c r="BO207" s="16">
        <f t="shared" si="205"/>
        <v>0.35242290748898675</v>
      </c>
      <c r="BP207" s="16">
        <f t="shared" si="205"/>
        <v>0.97959183673469385</v>
      </c>
      <c r="BQ207" s="16">
        <f t="shared" si="205"/>
        <v>0.97959183673469385</v>
      </c>
      <c r="BR207" s="16">
        <f t="shared" si="205"/>
        <v>0.18965517241379309</v>
      </c>
      <c r="BS207" s="16">
        <f t="shared" si="205"/>
        <v>0.98947368421052628</v>
      </c>
      <c r="BT207" s="16">
        <f t="shared" si="205"/>
        <v>1</v>
      </c>
      <c r="BU207" s="16">
        <f t="shared" si="205"/>
        <v>0.41666666666666669</v>
      </c>
      <c r="BV207" s="16">
        <f t="shared" si="205"/>
        <v>0</v>
      </c>
      <c r="BW207" s="16">
        <f t="shared" si="205"/>
        <v>0</v>
      </c>
      <c r="BX207" s="16">
        <f t="shared" si="205"/>
        <v>0.19148936170212766</v>
      </c>
    </row>
    <row r="208" spans="1:76" x14ac:dyDescent="0.2">
      <c r="A208" s="10" t="s">
        <v>41</v>
      </c>
      <c r="B208" s="4">
        <v>15.534847839562696</v>
      </c>
      <c r="C208" s="4">
        <v>10.6327</v>
      </c>
      <c r="D208" s="4">
        <v>2.238357643265843</v>
      </c>
      <c r="E208" s="4">
        <v>17.640155732331927</v>
      </c>
      <c r="F208" s="4">
        <v>77.158771748498637</v>
      </c>
      <c r="G208" s="4">
        <v>408274967606.21057</v>
      </c>
      <c r="H208" s="4">
        <v>430531761272.66632</v>
      </c>
      <c r="I208" s="4">
        <v>2.4109735833686035</v>
      </c>
      <c r="J208" s="4">
        <v>10343562776</v>
      </c>
      <c r="K208" s="4">
        <v>2.8860755775976576</v>
      </c>
      <c r="L208" s="4">
        <v>1043486602843.004</v>
      </c>
      <c r="M208" s="4">
        <v>1087117783073.3141</v>
      </c>
      <c r="N208" s="4">
        <v>-8.1673580103794166</v>
      </c>
      <c r="O208" s="4">
        <v>3.3968341556999899</v>
      </c>
      <c r="P208" s="4">
        <v>13.440014587209918</v>
      </c>
      <c r="Q208" s="4">
        <v>2.449795684148095</v>
      </c>
      <c r="R208" s="4">
        <v>80.393976520614075</v>
      </c>
      <c r="S208" s="4">
        <v>77.357392756349498</v>
      </c>
      <c r="T208" s="4">
        <v>12.564644871969069</v>
      </c>
      <c r="U208" s="4">
        <v>205764845943.32947</v>
      </c>
      <c r="V208" s="4">
        <v>4.4499998092651403</v>
      </c>
      <c r="W208" s="4">
        <v>38.267424662064343</v>
      </c>
      <c r="X208" s="4">
        <v>6.3416666666666703</v>
      </c>
      <c r="Y208" s="4">
        <v>1.46333333333333</v>
      </c>
      <c r="Z208" s="9">
        <v>0</v>
      </c>
      <c r="AA208" s="4">
        <v>0</v>
      </c>
      <c r="AB208" s="4">
        <v>0</v>
      </c>
      <c r="AC208" s="4">
        <v>-8.1999999999999993</v>
      </c>
      <c r="AD208" s="8">
        <v>8</v>
      </c>
      <c r="AE208" s="8">
        <v>8</v>
      </c>
      <c r="AF208" s="8">
        <v>23</v>
      </c>
      <c r="AG208" s="8">
        <v>6</v>
      </c>
      <c r="AH208" s="8">
        <v>8</v>
      </c>
      <c r="AI208" s="8">
        <v>5</v>
      </c>
      <c r="AJ208" s="8">
        <v>0</v>
      </c>
      <c r="AK208" s="8">
        <v>0</v>
      </c>
      <c r="AL208" s="8">
        <v>18</v>
      </c>
      <c r="AM208" s="8"/>
      <c r="AN208" s="16">
        <f t="shared" ref="AN208:BX208" si="206">(B208-MIN(B$2:B$261))/(MAX(B$2:B$261)-MIN(B$2:B$261))</f>
        <v>0.23513213878205971</v>
      </c>
      <c r="AO208" s="16">
        <f t="shared" si="206"/>
        <v>0.22324098024724537</v>
      </c>
      <c r="AP208" s="16">
        <f t="shared" si="206"/>
        <v>0.54428808022566977</v>
      </c>
      <c r="AQ208" s="16">
        <f t="shared" si="206"/>
        <v>1.8025323718208273E-2</v>
      </c>
      <c r="AR208" s="16">
        <f t="shared" si="206"/>
        <v>0.14263367775390562</v>
      </c>
      <c r="AS208" s="16">
        <f t="shared" si="206"/>
        <v>0.55596522093187473</v>
      </c>
      <c r="AT208" s="16">
        <f t="shared" si="206"/>
        <v>0.57291144653104287</v>
      </c>
      <c r="AU208" s="16">
        <f t="shared" si="206"/>
        <v>0.47045064213087229</v>
      </c>
      <c r="AV208" s="16">
        <f t="shared" si="206"/>
        <v>0.38119505676079135</v>
      </c>
      <c r="AW208" s="16">
        <f t="shared" si="206"/>
        <v>6.4815358281736249E-2</v>
      </c>
      <c r="AX208" s="16">
        <f t="shared" si="206"/>
        <v>0.6080396038451038</v>
      </c>
      <c r="AY208" s="16">
        <f t="shared" si="206"/>
        <v>0.60402379255746008</v>
      </c>
      <c r="AZ208" s="16">
        <f t="shared" si="206"/>
        <v>0</v>
      </c>
      <c r="BA208" s="16">
        <f t="shared" si="206"/>
        <v>5.4523274567689933E-2</v>
      </c>
      <c r="BB208" s="16">
        <f t="shared" si="206"/>
        <v>0.17117023259342584</v>
      </c>
      <c r="BC208" s="16">
        <f t="shared" si="206"/>
        <v>5.0860725796867665E-2</v>
      </c>
      <c r="BD208" s="16">
        <f t="shared" si="206"/>
        <v>0</v>
      </c>
      <c r="BE208" s="16">
        <f t="shared" si="206"/>
        <v>0.10258247135166294</v>
      </c>
      <c r="BF208" s="16">
        <f t="shared" si="206"/>
        <v>0.56635324253804797</v>
      </c>
      <c r="BG208" s="16">
        <f t="shared" si="206"/>
        <v>0.36358661228035366</v>
      </c>
      <c r="BH208" s="16">
        <f t="shared" si="206"/>
        <v>0.47749075040395134</v>
      </c>
      <c r="BI208" s="16">
        <f t="shared" si="206"/>
        <v>0.1031801996187709</v>
      </c>
      <c r="BJ208" s="16">
        <f t="shared" si="206"/>
        <v>6.2511036553063726E-2</v>
      </c>
      <c r="BK208" s="16">
        <f t="shared" si="206"/>
        <v>1.5306435899911331E-2</v>
      </c>
      <c r="BL208" s="16">
        <f t="shared" si="206"/>
        <v>0</v>
      </c>
      <c r="BM208" s="16">
        <f t="shared" si="206"/>
        <v>0</v>
      </c>
      <c r="BN208" s="16">
        <f t="shared" si="206"/>
        <v>0</v>
      </c>
      <c r="BO208" s="16">
        <f t="shared" si="206"/>
        <v>0</v>
      </c>
      <c r="BP208" s="16">
        <f t="shared" si="206"/>
        <v>0.97959183673469385</v>
      </c>
      <c r="BQ208" s="16">
        <f t="shared" si="206"/>
        <v>0.97959183673469385</v>
      </c>
      <c r="BR208" s="16">
        <f t="shared" si="206"/>
        <v>0.19827586206896552</v>
      </c>
      <c r="BS208" s="16">
        <f t="shared" si="206"/>
        <v>0.98947368421052628</v>
      </c>
      <c r="BT208" s="16">
        <f t="shared" si="206"/>
        <v>1</v>
      </c>
      <c r="BU208" s="16">
        <f t="shared" si="206"/>
        <v>0.41666666666666669</v>
      </c>
      <c r="BV208" s="16">
        <f t="shared" si="206"/>
        <v>0</v>
      </c>
      <c r="BW208" s="16">
        <f t="shared" si="206"/>
        <v>0</v>
      </c>
      <c r="BX208" s="16">
        <f t="shared" si="206"/>
        <v>0.19148936170212766</v>
      </c>
    </row>
    <row r="209" spans="1:76" x14ac:dyDescent="0.2">
      <c r="A209" s="10" t="s">
        <v>41</v>
      </c>
      <c r="B209" s="4">
        <v>10.9962258092563</v>
      </c>
      <c r="C209" s="4">
        <v>15.0960294117647</v>
      </c>
      <c r="D209" s="4">
        <v>-2.0513832423421281</v>
      </c>
      <c r="E209" s="4">
        <v>15.527422738665738</v>
      </c>
      <c r="F209" s="4">
        <v>82.364231806124934</v>
      </c>
      <c r="G209" s="4">
        <v>542228827124.56342</v>
      </c>
      <c r="H209" s="4">
        <v>522771878465.30255</v>
      </c>
      <c r="I209" s="4">
        <v>-0.37628731072634958</v>
      </c>
      <c r="J209" s="4">
        <v>41557114820</v>
      </c>
      <c r="K209" s="4">
        <v>2.7281464020813502</v>
      </c>
      <c r="L209" s="4">
        <v>1201381376074.1587</v>
      </c>
      <c r="M209" s="4">
        <v>1293037866360.1743</v>
      </c>
      <c r="N209" s="4">
        <v>4.7971917493490537</v>
      </c>
      <c r="O209" s="4">
        <v>5.6892084768376403</v>
      </c>
      <c r="P209" s="4">
        <v>9.4901820478132901</v>
      </c>
      <c r="Q209" s="4">
        <v>2.4513566352184202</v>
      </c>
      <c r="R209" s="4">
        <v>80.963682426520592</v>
      </c>
      <c r="S209" s="4">
        <v>81.884458635402495</v>
      </c>
      <c r="T209" s="4">
        <v>11.815581801507502</v>
      </c>
      <c r="U209" s="4">
        <v>256118293492.63037</v>
      </c>
      <c r="V209" s="4">
        <v>4.0900001525878897</v>
      </c>
      <c r="W209" s="4">
        <v>40.1777189369148</v>
      </c>
      <c r="X209" s="4">
        <v>4.8916666666666702</v>
      </c>
      <c r="Y209" s="4">
        <v>0.64500000000000002</v>
      </c>
      <c r="Z209" s="9">
        <v>0</v>
      </c>
      <c r="AA209" s="4">
        <v>0</v>
      </c>
      <c r="AB209" s="4">
        <v>0</v>
      </c>
      <c r="AC209" s="4">
        <v>4.8</v>
      </c>
      <c r="AD209" s="8">
        <v>8</v>
      </c>
      <c r="AE209" s="8">
        <v>8</v>
      </c>
      <c r="AF209" s="8">
        <v>24</v>
      </c>
      <c r="AG209" s="8">
        <v>6</v>
      </c>
      <c r="AH209" s="8">
        <v>8</v>
      </c>
      <c r="AI209" s="8">
        <v>5</v>
      </c>
      <c r="AJ209" s="8">
        <v>0</v>
      </c>
      <c r="AK209" s="8">
        <v>0</v>
      </c>
      <c r="AL209" s="8">
        <v>18</v>
      </c>
      <c r="AM209" s="8"/>
      <c r="AN209" s="16">
        <f t="shared" ref="AN209:BX209" si="207">(B209-MIN(B$2:B$261))/(MAX(B$2:B$261)-MIN(B$2:B$261))</f>
        <v>0.16643652514421425</v>
      </c>
      <c r="AO209" s="16">
        <f t="shared" si="207"/>
        <v>0.31695170593768268</v>
      </c>
      <c r="AP209" s="16">
        <f t="shared" si="207"/>
        <v>0.39279516252088509</v>
      </c>
      <c r="AQ209" s="16">
        <f t="shared" si="207"/>
        <v>1.5809725646492991E-2</v>
      </c>
      <c r="AR209" s="16">
        <f t="shared" si="207"/>
        <v>0.15484560494787186</v>
      </c>
      <c r="AS209" s="16">
        <f t="shared" si="207"/>
        <v>0.73899156708833758</v>
      </c>
      <c r="AT209" s="16">
        <f t="shared" si="207"/>
        <v>0.69595035562400653</v>
      </c>
      <c r="AU209" s="16">
        <f t="shared" si="207"/>
        <v>0.41077196896082846</v>
      </c>
      <c r="AV209" s="16">
        <f t="shared" si="207"/>
        <v>0.54928398337007811</v>
      </c>
      <c r="AW209" s="16">
        <f t="shared" si="207"/>
        <v>6.216057058630807E-2</v>
      </c>
      <c r="AX209" s="16">
        <f t="shared" si="207"/>
        <v>0.69479059975334834</v>
      </c>
      <c r="AY209" s="16">
        <f t="shared" si="207"/>
        <v>0.71863948644805109</v>
      </c>
      <c r="AZ209" s="16">
        <f t="shared" si="207"/>
        <v>0.53282597685969579</v>
      </c>
      <c r="BA209" s="16">
        <f t="shared" si="207"/>
        <v>7.1399217017051625E-2</v>
      </c>
      <c r="BB209" s="16">
        <f t="shared" si="207"/>
        <v>0.14560790840282603</v>
      </c>
      <c r="BC209" s="16">
        <f t="shared" si="207"/>
        <v>5.0910034602931135E-2</v>
      </c>
      <c r="BD209" s="16">
        <f t="shared" si="207"/>
        <v>8.2896804884653695E-3</v>
      </c>
      <c r="BE209" s="16">
        <f t="shared" si="207"/>
        <v>0.14923836281638672</v>
      </c>
      <c r="BF209" s="16">
        <f t="shared" si="207"/>
        <v>0.50882474840241942</v>
      </c>
      <c r="BG209" s="16">
        <f t="shared" si="207"/>
        <v>0.45282874755868591</v>
      </c>
      <c r="BH209" s="16">
        <f t="shared" si="207"/>
        <v>0.43763839027184609</v>
      </c>
      <c r="BI209" s="16">
        <f t="shared" si="207"/>
        <v>0.11094336788413428</v>
      </c>
      <c r="BJ209" s="16">
        <f t="shared" si="207"/>
        <v>3.690623344517039E-2</v>
      </c>
      <c r="BK209" s="16">
        <f t="shared" si="207"/>
        <v>6.6877890801218245E-3</v>
      </c>
      <c r="BL209" s="16">
        <f t="shared" si="207"/>
        <v>0</v>
      </c>
      <c r="BM209" s="16">
        <f t="shared" si="207"/>
        <v>0</v>
      </c>
      <c r="BN209" s="16">
        <f t="shared" si="207"/>
        <v>0</v>
      </c>
      <c r="BO209" s="16">
        <f t="shared" si="207"/>
        <v>0.57268722466960353</v>
      </c>
      <c r="BP209" s="16">
        <f t="shared" si="207"/>
        <v>0.97959183673469385</v>
      </c>
      <c r="BQ209" s="16">
        <f t="shared" si="207"/>
        <v>0.97959183673469385</v>
      </c>
      <c r="BR209" s="16">
        <f t="shared" si="207"/>
        <v>0.20689655172413793</v>
      </c>
      <c r="BS209" s="16">
        <f t="shared" si="207"/>
        <v>0.98947368421052628</v>
      </c>
      <c r="BT209" s="16">
        <f t="shared" si="207"/>
        <v>1</v>
      </c>
      <c r="BU209" s="16">
        <f t="shared" si="207"/>
        <v>0.41666666666666669</v>
      </c>
      <c r="BV209" s="16">
        <f t="shared" si="207"/>
        <v>0</v>
      </c>
      <c r="BW209" s="16">
        <f t="shared" si="207"/>
        <v>0</v>
      </c>
      <c r="BX209" s="16">
        <f t="shared" si="207"/>
        <v>0.19148936170212766</v>
      </c>
    </row>
    <row r="210" spans="1:76" x14ac:dyDescent="0.2">
      <c r="A210" s="10" t="s">
        <v>42</v>
      </c>
      <c r="B210" s="4">
        <v>17.290674377492724</v>
      </c>
      <c r="C210" s="4">
        <v>27.484200000000001</v>
      </c>
      <c r="D210" s="4">
        <v>5.7725253201033357</v>
      </c>
      <c r="E210" s="4">
        <v>11.620906416624512</v>
      </c>
      <c r="F210" s="4">
        <v>34.402306765272414</v>
      </c>
      <c r="G210" s="4">
        <v>1373509615.3846154</v>
      </c>
      <c r="H210" s="4">
        <v>1064423076.9230769</v>
      </c>
      <c r="I210" s="4">
        <v>-5.2384081375662355</v>
      </c>
      <c r="J210" s="4">
        <v>-60940473.136842705</v>
      </c>
      <c r="K210" s="4">
        <v>0.60400271553596585</v>
      </c>
      <c r="L210" s="4">
        <v>7440525106.8816967</v>
      </c>
      <c r="M210" s="4">
        <v>7086538437.5</v>
      </c>
      <c r="N210" s="4">
        <v>11.407949066209767</v>
      </c>
      <c r="O210" s="4">
        <v>-8.8041085546249898E-2</v>
      </c>
      <c r="P210" s="4">
        <v>12.931259160782647</v>
      </c>
      <c r="Q210" s="4">
        <v>2.492418955953883</v>
      </c>
      <c r="R210" s="4">
        <v>93.5057358475743</v>
      </c>
      <c r="S210" s="4">
        <v>98.709946057523837</v>
      </c>
      <c r="T210" s="4">
        <v>11.246947120919087</v>
      </c>
      <c r="U210" s="4">
        <v>1682451923.0769231</v>
      </c>
      <c r="V210" s="4">
        <v>0.136666655540465</v>
      </c>
      <c r="W210" s="4">
        <v>121.8925082506626</v>
      </c>
      <c r="X210" s="4">
        <v>13.655874654236186</v>
      </c>
      <c r="Y210" s="4">
        <v>10.118871800000001</v>
      </c>
      <c r="Z210" s="9">
        <v>0</v>
      </c>
      <c r="AA210" s="4">
        <v>0</v>
      </c>
      <c r="AB210" s="12">
        <v>1</v>
      </c>
      <c r="AC210" s="4">
        <v>6.258501820444482</v>
      </c>
      <c r="AD210" s="8">
        <v>4</v>
      </c>
      <c r="AE210" s="8">
        <v>2</v>
      </c>
      <c r="AF210" s="8">
        <v>1</v>
      </c>
      <c r="AG210" s="8">
        <v>3</v>
      </c>
      <c r="AH210" s="8">
        <v>8</v>
      </c>
      <c r="AI210" s="13">
        <v>7.9979669741127166</v>
      </c>
      <c r="AJ210" s="8">
        <v>3</v>
      </c>
      <c r="AK210" s="8">
        <v>2</v>
      </c>
      <c r="AL210" s="8">
        <v>3</v>
      </c>
      <c r="AM210" s="8"/>
      <c r="AN210" s="16">
        <f t="shared" ref="AN210:BX210" si="208">(B210-MIN(B$2:B$261))/(MAX(B$2:B$261)-MIN(B$2:B$261))</f>
        <v>0.26170795422985421</v>
      </c>
      <c r="AO210" s="16">
        <f t="shared" si="208"/>
        <v>0.57705002015587215</v>
      </c>
      <c r="AP210" s="16">
        <f t="shared" si="208"/>
        <v>0.66909780353980208</v>
      </c>
      <c r="AQ210" s="16">
        <f t="shared" si="208"/>
        <v>1.1713008240087804E-2</v>
      </c>
      <c r="AR210" s="16">
        <f t="shared" si="208"/>
        <v>4.2327685264046379E-2</v>
      </c>
      <c r="AS210" s="16">
        <f t="shared" si="208"/>
        <v>0</v>
      </c>
      <c r="AT210" s="16">
        <f t="shared" si="208"/>
        <v>4.5817226729670315E-5</v>
      </c>
      <c r="AU210" s="16">
        <f t="shared" si="208"/>
        <v>0.30666800066960054</v>
      </c>
      <c r="AV210" s="16">
        <f t="shared" si="208"/>
        <v>0.3251654904818575</v>
      </c>
      <c r="AW210" s="16">
        <f t="shared" si="208"/>
        <v>2.645373868570176E-2</v>
      </c>
      <c r="AX210" s="16">
        <f t="shared" si="208"/>
        <v>3.8812217712063973E-2</v>
      </c>
      <c r="AY210" s="16">
        <f t="shared" si="208"/>
        <v>2.8753831766869446E-3</v>
      </c>
      <c r="AZ210" s="16">
        <f t="shared" si="208"/>
        <v>0.80451942479417027</v>
      </c>
      <c r="BA210" s="16">
        <f t="shared" si="208"/>
        <v>2.8868409447193061E-2</v>
      </c>
      <c r="BB210" s="16">
        <f t="shared" si="208"/>
        <v>0.16787769524802049</v>
      </c>
      <c r="BC210" s="16">
        <f t="shared" si="208"/>
        <v>5.220715021927079E-2</v>
      </c>
      <c r="BD210" s="16">
        <f t="shared" si="208"/>
        <v>0.19078667490589671</v>
      </c>
      <c r="BE210" s="16">
        <f t="shared" si="208"/>
        <v>0.3226416522714502</v>
      </c>
      <c r="BF210" s="16">
        <f t="shared" si="208"/>
        <v>0.46515326307957694</v>
      </c>
      <c r="BG210" s="16">
        <f t="shared" si="208"/>
        <v>1.8884664433833063E-3</v>
      </c>
      <c r="BH210" s="16">
        <f t="shared" si="208"/>
        <v>0</v>
      </c>
      <c r="BI210" s="16">
        <f t="shared" si="208"/>
        <v>0.44302082189891007</v>
      </c>
      <c r="BJ210" s="16">
        <f t="shared" si="208"/>
        <v>0.19166886787161416</v>
      </c>
      <c r="BK210" s="16">
        <f t="shared" si="208"/>
        <v>0.1064661455691204</v>
      </c>
      <c r="BL210" s="16">
        <f t="shared" si="208"/>
        <v>0</v>
      </c>
      <c r="BM210" s="16">
        <f t="shared" si="208"/>
        <v>0</v>
      </c>
      <c r="BN210" s="16">
        <f t="shared" si="208"/>
        <v>1</v>
      </c>
      <c r="BO210" s="16">
        <f t="shared" si="208"/>
        <v>0.63693840618698161</v>
      </c>
      <c r="BP210" s="16">
        <f t="shared" si="208"/>
        <v>0.93877551020408168</v>
      </c>
      <c r="BQ210" s="16">
        <f t="shared" si="208"/>
        <v>0.91836734693877553</v>
      </c>
      <c r="BR210" s="16">
        <f t="shared" si="208"/>
        <v>8.6206896551724137E-3</v>
      </c>
      <c r="BS210" s="16">
        <f t="shared" si="208"/>
        <v>0.95789473684210524</v>
      </c>
      <c r="BT210" s="16">
        <f t="shared" si="208"/>
        <v>1</v>
      </c>
      <c r="BU210" s="16">
        <f t="shared" si="208"/>
        <v>0.66649724784272635</v>
      </c>
      <c r="BV210" s="16">
        <f t="shared" si="208"/>
        <v>1</v>
      </c>
      <c r="BW210" s="16">
        <f t="shared" si="208"/>
        <v>0.66666666666666663</v>
      </c>
      <c r="BX210" s="16">
        <f t="shared" si="208"/>
        <v>3.1914893617021274E-2</v>
      </c>
    </row>
    <row r="211" spans="1:76" x14ac:dyDescent="0.2">
      <c r="A211" s="10" t="s">
        <v>42</v>
      </c>
      <c r="B211" s="4">
        <v>17.566797505508337</v>
      </c>
      <c r="C211" s="4">
        <v>27.522200000000002</v>
      </c>
      <c r="D211" s="4">
        <v>6.2354438590322676</v>
      </c>
      <c r="E211" s="4">
        <v>10.684236361579307</v>
      </c>
      <c r="F211" s="4">
        <v>34.801825179915824</v>
      </c>
      <c r="G211" s="4">
        <v>1387451923.0769231</v>
      </c>
      <c r="H211" s="4">
        <v>1179182692.3076923</v>
      </c>
      <c r="I211" s="4">
        <v>-5.4329695558791062</v>
      </c>
      <c r="J211" s="4">
        <v>-59425063.040906474</v>
      </c>
      <c r="K211" s="4">
        <v>0.52698826404501864</v>
      </c>
      <c r="L211" s="4">
        <v>7432991367.1910315</v>
      </c>
      <c r="M211" s="4">
        <v>7375000024.0384617</v>
      </c>
      <c r="N211" s="4">
        <v>4.8953737602429896</v>
      </c>
      <c r="O211" s="4">
        <v>0.48465266537073598</v>
      </c>
      <c r="P211" s="4">
        <v>16.505347715298075</v>
      </c>
      <c r="Q211" s="4">
        <v>2.9722611657236211</v>
      </c>
      <c r="R211" s="4">
        <v>93.504124193098406</v>
      </c>
      <c r="S211" s="4">
        <v>98.635965546708974</v>
      </c>
      <c r="T211" s="4">
        <v>11.522816129325893</v>
      </c>
      <c r="U211" s="4">
        <v>1720528846.153846</v>
      </c>
      <c r="V211" s="4">
        <v>0.18999999761581399</v>
      </c>
      <c r="W211" s="4">
        <v>121.89266030186667</v>
      </c>
      <c r="X211" s="4">
        <v>13.93107954416095</v>
      </c>
      <c r="Y211" s="4">
        <v>10.335338</v>
      </c>
      <c r="Z211" s="9">
        <v>0</v>
      </c>
      <c r="AA211" s="4">
        <v>0</v>
      </c>
      <c r="AB211" s="12">
        <v>1</v>
      </c>
      <c r="AC211" s="4">
        <v>6.1869600020741098</v>
      </c>
      <c r="AD211" s="8">
        <v>0</v>
      </c>
      <c r="AE211" s="8">
        <v>-7</v>
      </c>
      <c r="AF211" s="8">
        <v>0</v>
      </c>
      <c r="AG211" s="8">
        <v>1</v>
      </c>
      <c r="AH211" s="8">
        <v>4</v>
      </c>
      <c r="AI211" s="13">
        <v>7.9927755418049822</v>
      </c>
      <c r="AJ211" s="8">
        <v>3</v>
      </c>
      <c r="AK211" s="8">
        <v>2</v>
      </c>
      <c r="AL211" s="8">
        <v>3</v>
      </c>
      <c r="AM211" s="8"/>
      <c r="AN211" s="16">
        <f t="shared" ref="AN211:BX211" si="209">(B211-MIN(B$2:B$261))/(MAX(B$2:B$261)-MIN(B$2:B$261))</f>
        <v>0.2658872949178368</v>
      </c>
      <c r="AO211" s="16">
        <f t="shared" si="209"/>
        <v>0.5778478567589358</v>
      </c>
      <c r="AP211" s="16">
        <f t="shared" si="209"/>
        <v>0.68544584925912777</v>
      </c>
      <c r="AQ211" s="16">
        <f t="shared" si="209"/>
        <v>1.0730733445301552E-2</v>
      </c>
      <c r="AR211" s="16">
        <f t="shared" si="209"/>
        <v>4.3264949163540969E-2</v>
      </c>
      <c r="AS211" s="16">
        <f t="shared" si="209"/>
        <v>1.9049914971375694E-5</v>
      </c>
      <c r="AT211" s="16">
        <f t="shared" si="209"/>
        <v>1.9889484972707912E-4</v>
      </c>
      <c r="AU211" s="16">
        <f t="shared" si="209"/>
        <v>0.30250220215407825</v>
      </c>
      <c r="AV211" s="16">
        <f t="shared" si="209"/>
        <v>0.32517365115693991</v>
      </c>
      <c r="AW211" s="16">
        <f t="shared" si="209"/>
        <v>2.5159126607091839E-2</v>
      </c>
      <c r="AX211" s="16">
        <f t="shared" si="209"/>
        <v>3.8808078503351072E-2</v>
      </c>
      <c r="AY211" s="16">
        <f t="shared" si="209"/>
        <v>3.035941701985464E-3</v>
      </c>
      <c r="AZ211" s="16">
        <f t="shared" si="209"/>
        <v>0.53686112862617763</v>
      </c>
      <c r="BA211" s="16">
        <f t="shared" si="209"/>
        <v>3.3084451605956973E-2</v>
      </c>
      <c r="BB211" s="16">
        <f t="shared" si="209"/>
        <v>0.19100829873694508</v>
      </c>
      <c r="BC211" s="16">
        <f t="shared" si="209"/>
        <v>6.7364862022289279E-2</v>
      </c>
      <c r="BD211" s="16">
        <f t="shared" si="209"/>
        <v>0.1907632240332193</v>
      </c>
      <c r="BE211" s="16">
        <f t="shared" si="209"/>
        <v>0.32187920993566405</v>
      </c>
      <c r="BF211" s="16">
        <f t="shared" si="209"/>
        <v>0.48634016877305003</v>
      </c>
      <c r="BG211" s="16">
        <f t="shared" si="209"/>
        <v>1.9559507187526613E-3</v>
      </c>
      <c r="BH211" s="16">
        <f t="shared" si="209"/>
        <v>5.9040599512046304E-3</v>
      </c>
      <c r="BI211" s="16">
        <f t="shared" si="209"/>
        <v>0.44302143981369818</v>
      </c>
      <c r="BJ211" s="16">
        <f t="shared" si="209"/>
        <v>0.19652856926530593</v>
      </c>
      <c r="BK211" s="16">
        <f t="shared" si="209"/>
        <v>0.108745957047192</v>
      </c>
      <c r="BL211" s="16">
        <f t="shared" si="209"/>
        <v>0</v>
      </c>
      <c r="BM211" s="16">
        <f t="shared" si="209"/>
        <v>0</v>
      </c>
      <c r="BN211" s="16">
        <f t="shared" si="209"/>
        <v>1</v>
      </c>
      <c r="BO211" s="16">
        <f t="shared" si="209"/>
        <v>0.63378678423233958</v>
      </c>
      <c r="BP211" s="16">
        <f t="shared" si="209"/>
        <v>0.89795918367346939</v>
      </c>
      <c r="BQ211" s="16">
        <f t="shared" si="209"/>
        <v>0.82653061224489799</v>
      </c>
      <c r="BR211" s="16">
        <f t="shared" si="209"/>
        <v>0</v>
      </c>
      <c r="BS211" s="16">
        <f t="shared" si="209"/>
        <v>0.93684210526315792</v>
      </c>
      <c r="BT211" s="16">
        <f t="shared" si="209"/>
        <v>0.95833333333333337</v>
      </c>
      <c r="BU211" s="16">
        <f t="shared" si="209"/>
        <v>0.66606462848374848</v>
      </c>
      <c r="BV211" s="16">
        <f t="shared" si="209"/>
        <v>1</v>
      </c>
      <c r="BW211" s="16">
        <f t="shared" si="209"/>
        <v>0.66666666666666663</v>
      </c>
      <c r="BX211" s="16">
        <f t="shared" si="209"/>
        <v>3.1914893617021274E-2</v>
      </c>
    </row>
    <row r="212" spans="1:76" x14ac:dyDescent="0.2">
      <c r="A212" s="10" t="s">
        <v>42</v>
      </c>
      <c r="B212" s="4">
        <v>18.101934469400355</v>
      </c>
      <c r="C212" s="4">
        <v>27.492799999999999</v>
      </c>
      <c r="D212" s="4">
        <v>6.6451748675082278</v>
      </c>
      <c r="E212" s="4">
        <v>11.780037986354298</v>
      </c>
      <c r="F212" s="4">
        <v>37.373310103382146</v>
      </c>
      <c r="G212" s="4">
        <v>1568846153.8461537</v>
      </c>
      <c r="H212" s="4">
        <v>1487500000</v>
      </c>
      <c r="I212" s="4">
        <v>-5.1882944968811762</v>
      </c>
      <c r="J212" s="4">
        <v>-60240144.518501364</v>
      </c>
      <c r="K212" s="4">
        <v>0.83897707844015412</v>
      </c>
      <c r="L212" s="4">
        <v>7659657282.4219341</v>
      </c>
      <c r="M212" s="4">
        <v>8177884552.8846149</v>
      </c>
      <c r="N212" s="4">
        <v>4.2785080386105108</v>
      </c>
      <c r="O212" s="4">
        <v>4.8377667349744202</v>
      </c>
      <c r="P212" s="4">
        <v>23.2888089266892</v>
      </c>
      <c r="Q212" s="4">
        <v>2.9245981106149972</v>
      </c>
      <c r="R212" s="4">
        <v>93.490984581104058</v>
      </c>
      <c r="S212" s="4">
        <v>98.630079384519362</v>
      </c>
      <c r="T212" s="4">
        <v>10.918283446171479</v>
      </c>
      <c r="U212" s="4">
        <v>1857259615.3846154</v>
      </c>
      <c r="V212" s="4">
        <v>0.50999999046325695</v>
      </c>
      <c r="W212" s="4">
        <v>121.9002548682391</v>
      </c>
      <c r="X212" s="4">
        <v>14.03751735992531</v>
      </c>
      <c r="Y212" s="4">
        <v>10.577580000000001</v>
      </c>
      <c r="Z212" s="9">
        <v>0</v>
      </c>
      <c r="AA212" s="4">
        <v>0</v>
      </c>
      <c r="AB212" s="12">
        <v>1</v>
      </c>
      <c r="AC212" s="4">
        <v>6.1380466685679327</v>
      </c>
      <c r="AD212" s="8">
        <v>0</v>
      </c>
      <c r="AE212" s="8">
        <v>-7</v>
      </c>
      <c r="AF212" s="8">
        <v>1</v>
      </c>
      <c r="AG212" s="8">
        <v>1</v>
      </c>
      <c r="AH212" s="8">
        <v>4</v>
      </c>
      <c r="AI212" s="13">
        <v>7.9865695270565933</v>
      </c>
      <c r="AJ212" s="8">
        <v>3</v>
      </c>
      <c r="AK212" s="8">
        <v>2</v>
      </c>
      <c r="AL212" s="8">
        <v>2</v>
      </c>
      <c r="AM212" s="8"/>
      <c r="AN212" s="16">
        <f t="shared" ref="AN212:BX212" si="210">(B212-MIN(B$2:B$261))/(MAX(B$2:B$261)-MIN(B$2:B$261))</f>
        <v>0.27398701370238915</v>
      </c>
      <c r="AO212" s="16">
        <f t="shared" si="210"/>
        <v>0.57723058317656539</v>
      </c>
      <c r="AP212" s="16">
        <f t="shared" si="210"/>
        <v>0.69991556843410085</v>
      </c>
      <c r="AQ212" s="16">
        <f t="shared" si="210"/>
        <v>1.1879887632845584E-2</v>
      </c>
      <c r="AR212" s="16">
        <f t="shared" si="210"/>
        <v>4.9297612236182488E-2</v>
      </c>
      <c r="AS212" s="16">
        <f t="shared" si="210"/>
        <v>2.6689587768516994E-4</v>
      </c>
      <c r="AT212" s="16">
        <f t="shared" si="210"/>
        <v>6.1015869400122343E-4</v>
      </c>
      <c r="AU212" s="16">
        <f t="shared" si="210"/>
        <v>0.30774099516040715</v>
      </c>
      <c r="AV212" s="16">
        <f t="shared" si="210"/>
        <v>0.32516926184006645</v>
      </c>
      <c r="AW212" s="16">
        <f t="shared" si="210"/>
        <v>3.0403655129827702E-2</v>
      </c>
      <c r="AX212" s="16">
        <f t="shared" si="210"/>
        <v>3.8932613935920131E-2</v>
      </c>
      <c r="AY212" s="16">
        <f t="shared" si="210"/>
        <v>3.4828294747508222E-3</v>
      </c>
      <c r="AZ212" s="16">
        <f t="shared" si="210"/>
        <v>0.51150875721247335</v>
      </c>
      <c r="BA212" s="16">
        <f t="shared" si="210"/>
        <v>6.5131095051901955E-2</v>
      </c>
      <c r="BB212" s="16">
        <f t="shared" si="210"/>
        <v>0.23490915602403084</v>
      </c>
      <c r="BC212" s="16">
        <f t="shared" si="210"/>
        <v>6.5859236134698865E-2</v>
      </c>
      <c r="BD212" s="16">
        <f t="shared" si="210"/>
        <v>0.19057203207953535</v>
      </c>
      <c r="BE212" s="16">
        <f t="shared" si="210"/>
        <v>0.32181854721247882</v>
      </c>
      <c r="BF212" s="16">
        <f t="shared" si="210"/>
        <v>0.43991169527186058</v>
      </c>
      <c r="BG212" s="16">
        <f t="shared" si="210"/>
        <v>2.1982806166698926E-3</v>
      </c>
      <c r="BH212" s="16">
        <f t="shared" si="210"/>
        <v>4.1328413060131637E-2</v>
      </c>
      <c r="BI212" s="16">
        <f t="shared" si="210"/>
        <v>0.44305230306729626</v>
      </c>
      <c r="BJ212" s="16">
        <f t="shared" si="210"/>
        <v>0.19840809982798224</v>
      </c>
      <c r="BK212" s="16">
        <f t="shared" si="210"/>
        <v>0.11129723799576977</v>
      </c>
      <c r="BL212" s="16">
        <f t="shared" si="210"/>
        <v>0</v>
      </c>
      <c r="BM212" s="16">
        <f t="shared" si="210"/>
        <v>0</v>
      </c>
      <c r="BN212" s="16">
        <f t="shared" si="210"/>
        <v>1</v>
      </c>
      <c r="BO212" s="16">
        <f t="shared" si="210"/>
        <v>0.63163201183118645</v>
      </c>
      <c r="BP212" s="16">
        <f t="shared" si="210"/>
        <v>0.89795918367346939</v>
      </c>
      <c r="BQ212" s="16">
        <f t="shared" si="210"/>
        <v>0.82653061224489799</v>
      </c>
      <c r="BR212" s="16">
        <f t="shared" si="210"/>
        <v>8.6206896551724137E-3</v>
      </c>
      <c r="BS212" s="16">
        <f t="shared" si="210"/>
        <v>0.93684210526315792</v>
      </c>
      <c r="BT212" s="16">
        <f t="shared" si="210"/>
        <v>0.95833333333333337</v>
      </c>
      <c r="BU212" s="16">
        <f t="shared" si="210"/>
        <v>0.66554746058804948</v>
      </c>
      <c r="BV212" s="16">
        <f t="shared" si="210"/>
        <v>1</v>
      </c>
      <c r="BW212" s="16">
        <f t="shared" si="210"/>
        <v>0.66666666666666663</v>
      </c>
      <c r="BX212" s="16">
        <f t="shared" si="210"/>
        <v>2.1276595744680851E-2</v>
      </c>
    </row>
    <row r="213" spans="1:76" x14ac:dyDescent="0.2">
      <c r="A213" s="10" t="s">
        <v>42</v>
      </c>
      <c r="B213" s="4">
        <v>18.735640371391302</v>
      </c>
      <c r="C213" s="4">
        <v>27.5349</v>
      </c>
      <c r="D213" s="4">
        <v>7.3518113765422752</v>
      </c>
      <c r="E213" s="4">
        <v>11.134565455555062</v>
      </c>
      <c r="F213" s="4">
        <v>38.649257665657586</v>
      </c>
      <c r="G213" s="4">
        <v>2172743953.6200199</v>
      </c>
      <c r="H213" s="4">
        <v>2016289601.5928481</v>
      </c>
      <c r="I213" s="4">
        <v>-5.3689928522059756</v>
      </c>
      <c r="J213" s="4">
        <v>-64589805.12524005</v>
      </c>
      <c r="K213" s="4">
        <v>0.71811675295831279</v>
      </c>
      <c r="L213" s="4">
        <v>8839340232.8429394</v>
      </c>
      <c r="M213" s="4">
        <v>10838587357.74659</v>
      </c>
      <c r="N213" s="4">
        <v>10.236433014879822</v>
      </c>
      <c r="O213" s="4">
        <v>15.509549700270499</v>
      </c>
      <c r="P213" s="4">
        <v>22.751010083887451</v>
      </c>
      <c r="Q213" s="4">
        <v>2.7654945687845074</v>
      </c>
      <c r="R213" s="4">
        <v>93.465144767008809</v>
      </c>
      <c r="S213" s="4">
        <v>98.669091155286935</v>
      </c>
      <c r="T213" s="4">
        <v>9.7411077539201063</v>
      </c>
      <c r="U213" s="4">
        <v>2436949774.5417638</v>
      </c>
      <c r="V213" s="4">
        <v>0.43000000715255698</v>
      </c>
      <c r="W213" s="4">
        <v>121.9182211099473</v>
      </c>
      <c r="X213" s="4">
        <v>14.267029802153756</v>
      </c>
      <c r="Y213" s="4">
        <v>10.797800000000001</v>
      </c>
      <c r="Z213" s="9">
        <v>0</v>
      </c>
      <c r="AA213" s="4">
        <v>0</v>
      </c>
      <c r="AB213" s="12">
        <v>1</v>
      </c>
      <c r="AC213" s="4">
        <v>6.1098761128539385</v>
      </c>
      <c r="AD213" s="8">
        <v>-88</v>
      </c>
      <c r="AE213" s="8">
        <v>-88</v>
      </c>
      <c r="AF213" s="8">
        <v>0</v>
      </c>
      <c r="AG213" s="8">
        <v>-88</v>
      </c>
      <c r="AH213" s="8">
        <v>-88</v>
      </c>
      <c r="AI213" s="13">
        <v>7.9953369068370668</v>
      </c>
      <c r="AJ213" s="8">
        <v>3</v>
      </c>
      <c r="AK213" s="8">
        <v>2</v>
      </c>
      <c r="AL213" s="8">
        <v>2</v>
      </c>
      <c r="AM213" s="8"/>
      <c r="AN213" s="16">
        <f t="shared" ref="AN213:BX213" si="211">(B213-MIN(B$2:B$261))/(MAX(B$2:B$261)-MIN(B$2:B$261))</f>
        <v>0.28357865088048073</v>
      </c>
      <c r="AO213" s="16">
        <f t="shared" si="211"/>
        <v>0.57811450214995974</v>
      </c>
      <c r="AP213" s="16">
        <f t="shared" si="211"/>
        <v>0.72487055507896891</v>
      </c>
      <c r="AQ213" s="16">
        <f t="shared" si="211"/>
        <v>1.1202988233408305E-2</v>
      </c>
      <c r="AR213" s="16">
        <f t="shared" si="211"/>
        <v>5.2290965092861928E-2</v>
      </c>
      <c r="AS213" s="16">
        <f t="shared" si="211"/>
        <v>1.0920248298628746E-3</v>
      </c>
      <c r="AT213" s="16">
        <f t="shared" si="211"/>
        <v>1.3155100931523183E-3</v>
      </c>
      <c r="AU213" s="16">
        <f t="shared" si="211"/>
        <v>0.30387202182079637</v>
      </c>
      <c r="AV213" s="16">
        <f t="shared" si="211"/>
        <v>0.32514583836742</v>
      </c>
      <c r="AW213" s="16">
        <f t="shared" si="211"/>
        <v>2.8371994393895435E-2</v>
      </c>
      <c r="AX213" s="16">
        <f t="shared" si="211"/>
        <v>3.9580758701644431E-2</v>
      </c>
      <c r="AY213" s="16">
        <f t="shared" si="211"/>
        <v>4.9637840924267951E-3</v>
      </c>
      <c r="AZ213" s="16">
        <f t="shared" si="211"/>
        <v>0.75637165290658215</v>
      </c>
      <c r="BA213" s="16">
        <f t="shared" si="211"/>
        <v>0.14369435302149813</v>
      </c>
      <c r="BB213" s="16">
        <f t="shared" si="211"/>
        <v>0.23142865698213277</v>
      </c>
      <c r="BC213" s="16">
        <f t="shared" si="211"/>
        <v>6.0833322230494112E-2</v>
      </c>
      <c r="BD213" s="16">
        <f t="shared" si="211"/>
        <v>0.19019604194057038</v>
      </c>
      <c r="BE213" s="16">
        <f t="shared" si="211"/>
        <v>0.32222060209557657</v>
      </c>
      <c r="BF213" s="16">
        <f t="shared" si="211"/>
        <v>0.3495038944086325</v>
      </c>
      <c r="BG213" s="16">
        <f t="shared" si="211"/>
        <v>3.2256737768376997E-3</v>
      </c>
      <c r="BH213" s="16">
        <f t="shared" si="211"/>
        <v>3.2472326432474857E-2</v>
      </c>
      <c r="BI213" s="16">
        <f t="shared" si="211"/>
        <v>0.44312531535619498</v>
      </c>
      <c r="BJ213" s="16">
        <f t="shared" si="211"/>
        <v>0.20246094182389335</v>
      </c>
      <c r="BK213" s="16">
        <f t="shared" si="211"/>
        <v>0.11361658431265861</v>
      </c>
      <c r="BL213" s="16">
        <f t="shared" si="211"/>
        <v>0</v>
      </c>
      <c r="BM213" s="16">
        <f t="shared" si="211"/>
        <v>0</v>
      </c>
      <c r="BN213" s="16">
        <f t="shared" si="211"/>
        <v>1</v>
      </c>
      <c r="BO213" s="16">
        <f t="shared" si="211"/>
        <v>0.63039101818739818</v>
      </c>
      <c r="BP213" s="16">
        <f t="shared" si="211"/>
        <v>0</v>
      </c>
      <c r="BQ213" s="16">
        <f t="shared" si="211"/>
        <v>0</v>
      </c>
      <c r="BR213" s="16">
        <f t="shared" si="211"/>
        <v>0</v>
      </c>
      <c r="BS213" s="16">
        <f t="shared" si="211"/>
        <v>0</v>
      </c>
      <c r="BT213" s="16">
        <f t="shared" si="211"/>
        <v>0</v>
      </c>
      <c r="BU213" s="16">
        <f t="shared" si="211"/>
        <v>0.6662780755697556</v>
      </c>
      <c r="BV213" s="16">
        <f t="shared" si="211"/>
        <v>1</v>
      </c>
      <c r="BW213" s="16">
        <f t="shared" si="211"/>
        <v>0.66666666666666663</v>
      </c>
      <c r="BX213" s="16">
        <f t="shared" si="211"/>
        <v>2.1276595744680851E-2</v>
      </c>
    </row>
    <row r="214" spans="1:76" x14ac:dyDescent="0.2">
      <c r="A214" s="10" t="s">
        <v>42</v>
      </c>
      <c r="B214" s="4">
        <v>19.833963026400795</v>
      </c>
      <c r="C214" s="4">
        <v>27.4846</v>
      </c>
      <c r="D214" s="4">
        <v>7.8733118658351398</v>
      </c>
      <c r="E214" s="4">
        <v>12.830553195686424</v>
      </c>
      <c r="F214" s="4">
        <v>45.544769778570576</v>
      </c>
      <c r="G214" s="4">
        <v>3282634195.6603894</v>
      </c>
      <c r="H214" s="4">
        <v>2958365848.5111728</v>
      </c>
      <c r="I214" s="4">
        <v>-5.339515633274722</v>
      </c>
      <c r="J214" s="4">
        <v>-72854209.515683502</v>
      </c>
      <c r="K214" s="4">
        <v>1.3740687376240857</v>
      </c>
      <c r="L214" s="4">
        <v>10916537526.927118</v>
      </c>
      <c r="M214" s="4">
        <v>13703000530.058748</v>
      </c>
      <c r="N214" s="4">
        <v>4.466253385754527</v>
      </c>
      <c r="O214" s="4">
        <v>24.313559833501401</v>
      </c>
      <c r="P214" s="4">
        <v>20.307812428137535</v>
      </c>
      <c r="Q214" s="4">
        <v>2.2405734557544399</v>
      </c>
      <c r="R214" s="4">
        <v>93.428077776939006</v>
      </c>
      <c r="S214" s="4">
        <v>98.793128190756349</v>
      </c>
      <c r="T214" s="4">
        <v>9.3427648388579314</v>
      </c>
      <c r="U214" s="4">
        <v>3191689856.7368994</v>
      </c>
      <c r="V214" s="4">
        <v>0.46999999880790699</v>
      </c>
      <c r="W214" s="4">
        <v>121.93482055629228</v>
      </c>
      <c r="X214" s="4">
        <v>14.418388429752053</v>
      </c>
      <c r="Y214" s="4">
        <v>10.998000000000001</v>
      </c>
      <c r="Z214" s="9">
        <v>0</v>
      </c>
      <c r="AA214" s="4">
        <v>0</v>
      </c>
      <c r="AB214" s="12">
        <v>1</v>
      </c>
      <c r="AC214" s="4">
        <v>5.9840531034494431</v>
      </c>
      <c r="AD214" s="8">
        <v>4</v>
      </c>
      <c r="AE214" s="8">
        <v>3</v>
      </c>
      <c r="AF214" s="8">
        <v>0</v>
      </c>
      <c r="AG214" s="8">
        <v>3</v>
      </c>
      <c r="AH214" s="8">
        <v>8</v>
      </c>
      <c r="AI214" s="13">
        <v>8.0027363238273477</v>
      </c>
      <c r="AJ214" s="8">
        <v>3</v>
      </c>
      <c r="AK214" s="8">
        <v>2</v>
      </c>
      <c r="AL214" s="8">
        <v>1</v>
      </c>
      <c r="AM214" s="8"/>
      <c r="AN214" s="16">
        <f t="shared" ref="AN214:BX214" si="212">(B214-MIN(B$2:B$261))/(MAX(B$2:B$261)-MIN(B$2:B$261))</f>
        <v>0.30020262799388919</v>
      </c>
      <c r="AO214" s="16">
        <f t="shared" si="212"/>
        <v>0.57705841843590433</v>
      </c>
      <c r="AP214" s="16">
        <f t="shared" si="212"/>
        <v>0.74328743218511417</v>
      </c>
      <c r="AQ214" s="16">
        <f t="shared" si="212"/>
        <v>1.2981550492791236E-2</v>
      </c>
      <c r="AR214" s="16">
        <f t="shared" si="212"/>
        <v>6.8467727752799537E-2</v>
      </c>
      <c r="AS214" s="16">
        <f t="shared" si="212"/>
        <v>2.608510852481202E-3</v>
      </c>
      <c r="AT214" s="16">
        <f t="shared" si="212"/>
        <v>2.5721437275302E-3</v>
      </c>
      <c r="AU214" s="16">
        <f t="shared" si="212"/>
        <v>0.30450316521978243</v>
      </c>
      <c r="AV214" s="16">
        <f t="shared" si="212"/>
        <v>0.32510133350424075</v>
      </c>
      <c r="AW214" s="16">
        <f t="shared" si="212"/>
        <v>3.9398540008341282E-2</v>
      </c>
      <c r="AX214" s="16">
        <f t="shared" si="212"/>
        <v>4.0722018353703378E-2</v>
      </c>
      <c r="AY214" s="16">
        <f t="shared" si="212"/>
        <v>6.5581244699826546E-3</v>
      </c>
      <c r="AZ214" s="16">
        <f t="shared" si="212"/>
        <v>0.51922484453110984</v>
      </c>
      <c r="BA214" s="16">
        <f t="shared" si="212"/>
        <v>0.20850748888766299</v>
      </c>
      <c r="BB214" s="16">
        <f t="shared" si="212"/>
        <v>0.21561689536564327</v>
      </c>
      <c r="BC214" s="16">
        <f t="shared" si="212"/>
        <v>4.4251615184655861E-2</v>
      </c>
      <c r="BD214" s="16">
        <f t="shared" si="212"/>
        <v>0.18965668733469027</v>
      </c>
      <c r="BE214" s="16">
        <f t="shared" si="212"/>
        <v>0.32349892642729089</v>
      </c>
      <c r="BF214" s="16">
        <f t="shared" si="212"/>
        <v>0.31891091905476443</v>
      </c>
      <c r="BG214" s="16">
        <f t="shared" si="212"/>
        <v>4.5633104192799312E-3</v>
      </c>
      <c r="BH214" s="16">
        <f t="shared" si="212"/>
        <v>3.6900369746303251E-2</v>
      </c>
      <c r="BI214" s="16">
        <f t="shared" si="212"/>
        <v>0.44319277318025091</v>
      </c>
      <c r="BJ214" s="16">
        <f t="shared" si="212"/>
        <v>0.2051337058641246</v>
      </c>
      <c r="BK214" s="16">
        <f t="shared" si="212"/>
        <v>0.11572508096437577</v>
      </c>
      <c r="BL214" s="16">
        <f t="shared" si="212"/>
        <v>0</v>
      </c>
      <c r="BM214" s="16">
        <f t="shared" si="212"/>
        <v>0</v>
      </c>
      <c r="BN214" s="16">
        <f t="shared" si="212"/>
        <v>1</v>
      </c>
      <c r="BO214" s="16">
        <f t="shared" si="212"/>
        <v>0.62484815433697993</v>
      </c>
      <c r="BP214" s="16">
        <f t="shared" si="212"/>
        <v>0.93877551020408168</v>
      </c>
      <c r="BQ214" s="16">
        <f t="shared" si="212"/>
        <v>0.9285714285714286</v>
      </c>
      <c r="BR214" s="16">
        <f t="shared" si="212"/>
        <v>0</v>
      </c>
      <c r="BS214" s="16">
        <f t="shared" si="212"/>
        <v>0.95789473684210524</v>
      </c>
      <c r="BT214" s="16">
        <f t="shared" si="212"/>
        <v>1</v>
      </c>
      <c r="BU214" s="16">
        <f t="shared" si="212"/>
        <v>0.66689469365227894</v>
      </c>
      <c r="BV214" s="16">
        <f t="shared" si="212"/>
        <v>1</v>
      </c>
      <c r="BW214" s="16">
        <f t="shared" si="212"/>
        <v>0.66666666666666663</v>
      </c>
      <c r="BX214" s="16">
        <f t="shared" si="212"/>
        <v>1.0638297872340425E-2</v>
      </c>
    </row>
    <row r="215" spans="1:76" x14ac:dyDescent="0.2">
      <c r="A215" s="10" t="s">
        <v>42</v>
      </c>
      <c r="B215" s="4">
        <v>11.95344173564321</v>
      </c>
      <c r="C215" s="4">
        <v>27.501999999999999</v>
      </c>
      <c r="D215" s="4">
        <v>8.1781371927267958</v>
      </c>
      <c r="E215" s="4">
        <v>11.280242268962484</v>
      </c>
      <c r="F215" s="4">
        <v>41.337951215081063</v>
      </c>
      <c r="G215" s="4">
        <v>3419302920.1199255</v>
      </c>
      <c r="H215" s="4">
        <v>2732920168.9950094</v>
      </c>
      <c r="I215" s="4">
        <v>-4.0738605656800875</v>
      </c>
      <c r="J215" s="4">
        <v>-1324875.75273554</v>
      </c>
      <c r="K215" s="4">
        <v>0.57533883838716049</v>
      </c>
      <c r="L215" s="4">
        <v>14363634219.561333</v>
      </c>
      <c r="M215" s="4">
        <v>14882747955.032803</v>
      </c>
      <c r="N215" s="4">
        <v>4.9704052276649691</v>
      </c>
      <c r="O215" s="4">
        <v>5.3300970874986398</v>
      </c>
      <c r="P215" s="4">
        <v>15.805275744908512</v>
      </c>
      <c r="Q215" s="4">
        <v>2.8366339194020691</v>
      </c>
      <c r="R215" s="4">
        <v>93.382772840493757</v>
      </c>
      <c r="S215" s="4">
        <v>98.932401476180246</v>
      </c>
      <c r="T215" s="4">
        <v>10.316518795322038</v>
      </c>
      <c r="U215" s="4">
        <v>3404434892.2681346</v>
      </c>
      <c r="V215" s="4">
        <v>0.44999998807907099</v>
      </c>
      <c r="W215" s="4">
        <v>121.94068004753147</v>
      </c>
      <c r="X215" s="4">
        <v>14.331439393939382</v>
      </c>
      <c r="Y215" s="4">
        <v>11.18</v>
      </c>
      <c r="Z215" s="9">
        <v>0</v>
      </c>
      <c r="AA215" s="4">
        <v>0</v>
      </c>
      <c r="AB215" s="12">
        <v>1</v>
      </c>
      <c r="AC215" s="4">
        <v>5.9437153448286555</v>
      </c>
      <c r="AD215" s="8">
        <v>4</v>
      </c>
      <c r="AE215" s="8">
        <v>3</v>
      </c>
      <c r="AF215" s="8">
        <v>1</v>
      </c>
      <c r="AG215" s="8">
        <v>3</v>
      </c>
      <c r="AH215" s="8">
        <v>8</v>
      </c>
      <c r="AI215" s="13">
        <v>8.0089348872439903</v>
      </c>
      <c r="AJ215" s="8">
        <v>3</v>
      </c>
      <c r="AK215" s="8">
        <v>2</v>
      </c>
      <c r="AL215" s="8">
        <v>2</v>
      </c>
      <c r="AM215" s="8"/>
      <c r="AN215" s="16">
        <f t="shared" ref="AN215:BX215" si="213">(B215-MIN(B$2:B$261))/(MAX(B$2:B$261)-MIN(B$2:B$261))</f>
        <v>0.18092474095244457</v>
      </c>
      <c r="AO215" s="16">
        <f t="shared" si="213"/>
        <v>0.57742374361730719</v>
      </c>
      <c r="AP215" s="16">
        <f t="shared" si="213"/>
        <v>0.754052389648177</v>
      </c>
      <c r="AQ215" s="16">
        <f t="shared" si="213"/>
        <v>1.1355757782540506E-2</v>
      </c>
      <c r="AR215" s="16">
        <f t="shared" si="213"/>
        <v>5.8598597753368523E-2</v>
      </c>
      <c r="AS215" s="16">
        <f t="shared" si="213"/>
        <v>2.7952466237507571E-3</v>
      </c>
      <c r="AT215" s="16">
        <f t="shared" si="213"/>
        <v>2.2714221834599468E-3</v>
      </c>
      <c r="AU215" s="16">
        <f t="shared" si="213"/>
        <v>0.33160239202162656</v>
      </c>
      <c r="AV215" s="16">
        <f t="shared" si="213"/>
        <v>0.32548652801578959</v>
      </c>
      <c r="AW215" s="16">
        <f t="shared" si="213"/>
        <v>2.5971899227545048E-2</v>
      </c>
      <c r="AX215" s="16">
        <f t="shared" si="213"/>
        <v>4.2615932034052048E-2</v>
      </c>
      <c r="AY215" s="16">
        <f t="shared" si="213"/>
        <v>7.214775184039875E-3</v>
      </c>
      <c r="AZ215" s="16">
        <f t="shared" si="213"/>
        <v>0.53994482344514605</v>
      </c>
      <c r="BA215" s="16">
        <f t="shared" si="213"/>
        <v>6.875552000670139E-2</v>
      </c>
      <c r="BB215" s="16">
        <f t="shared" si="213"/>
        <v>0.18647760876835626</v>
      </c>
      <c r="BC215" s="16">
        <f t="shared" si="213"/>
        <v>6.3080539654389214E-2</v>
      </c>
      <c r="BD215" s="16">
        <f t="shared" si="213"/>
        <v>0.18899746396384642</v>
      </c>
      <c r="BE215" s="16">
        <f t="shared" si="213"/>
        <v>0.32493427538449055</v>
      </c>
      <c r="BF215" s="16">
        <f t="shared" si="213"/>
        <v>0.39369580831578777</v>
      </c>
      <c r="BG215" s="16">
        <f t="shared" si="213"/>
        <v>4.9403614885653686E-3</v>
      </c>
      <c r="BH215" s="16">
        <f t="shared" si="213"/>
        <v>3.4686346439814053E-2</v>
      </c>
      <c r="BI215" s="16">
        <f t="shared" si="213"/>
        <v>0.44321658533162372</v>
      </c>
      <c r="BJ215" s="16">
        <f t="shared" si="213"/>
        <v>0.2035983176279835</v>
      </c>
      <c r="BK215" s="16">
        <f t="shared" si="213"/>
        <v>0.11764189610230044</v>
      </c>
      <c r="BL215" s="16">
        <f t="shared" si="213"/>
        <v>0</v>
      </c>
      <c r="BM215" s="16">
        <f t="shared" si="213"/>
        <v>0</v>
      </c>
      <c r="BN215" s="16">
        <f t="shared" si="213"/>
        <v>1</v>
      </c>
      <c r="BO215" s="16">
        <f t="shared" si="213"/>
        <v>0.623071160565139</v>
      </c>
      <c r="BP215" s="16">
        <f t="shared" si="213"/>
        <v>0.93877551020408168</v>
      </c>
      <c r="BQ215" s="16">
        <f t="shared" si="213"/>
        <v>0.9285714285714286</v>
      </c>
      <c r="BR215" s="16">
        <f t="shared" si="213"/>
        <v>8.6206896551724137E-3</v>
      </c>
      <c r="BS215" s="16">
        <f t="shared" si="213"/>
        <v>0.95789473684210524</v>
      </c>
      <c r="BT215" s="16">
        <f t="shared" si="213"/>
        <v>1</v>
      </c>
      <c r="BU215" s="16">
        <f t="shared" si="213"/>
        <v>0.66741124060366586</v>
      </c>
      <c r="BV215" s="16">
        <f t="shared" si="213"/>
        <v>1</v>
      </c>
      <c r="BW215" s="16">
        <f t="shared" si="213"/>
        <v>0.66666666666666663</v>
      </c>
      <c r="BX215" s="16">
        <f t="shared" si="213"/>
        <v>2.1276595744680851E-2</v>
      </c>
    </row>
    <row r="216" spans="1:76" x14ac:dyDescent="0.2">
      <c r="A216" s="10" t="s">
        <v>42</v>
      </c>
      <c r="B216" s="4">
        <v>10.451242351169443</v>
      </c>
      <c r="C216" s="4">
        <v>27.519300000000001</v>
      </c>
      <c r="D216" s="4">
        <v>6.2629321085442253</v>
      </c>
      <c r="E216" s="4">
        <v>10.582930797118346</v>
      </c>
      <c r="F216" s="4">
        <v>42.940259009098042</v>
      </c>
      <c r="G216" s="4">
        <v>3856500703.4279246</v>
      </c>
      <c r="H216" s="4">
        <v>3436992955.916883</v>
      </c>
      <c r="I216" s="4">
        <v>-2.5890327739497088</v>
      </c>
      <c r="J216" s="4">
        <v>1029406.57108431</v>
      </c>
      <c r="K216" s="4">
        <v>0.46580079112192835</v>
      </c>
      <c r="L216" s="4">
        <v>16221371734.952393</v>
      </c>
      <c r="M216" s="4">
        <v>16985211146.023796</v>
      </c>
      <c r="N216" s="4">
        <v>9.3268110817843706</v>
      </c>
      <c r="O216" s="4">
        <v>4.1493055549479401</v>
      </c>
      <c r="P216" s="4">
        <v>20.481100071021256</v>
      </c>
      <c r="Q216" s="4">
        <v>3.2430765097651779</v>
      </c>
      <c r="R216" s="4">
        <v>93.412615408893984</v>
      </c>
      <c r="S216" s="4">
        <v>98.976704712708809</v>
      </c>
      <c r="T216" s="4">
        <v>10.969408182627681</v>
      </c>
      <c r="U216" s="4">
        <v>3890520144.5090957</v>
      </c>
      <c r="V216" s="4">
        <v>0.60000002384185802</v>
      </c>
      <c r="W216" s="4">
        <v>121.9306532944107</v>
      </c>
      <c r="X216" s="4">
        <v>11.0416666666667</v>
      </c>
      <c r="Y216" s="4">
        <v>11.05</v>
      </c>
      <c r="Z216" s="9">
        <v>0</v>
      </c>
      <c r="AA216" s="4">
        <v>0</v>
      </c>
      <c r="AB216" s="12">
        <v>1</v>
      </c>
      <c r="AC216" s="4">
        <v>6.2400723994262686</v>
      </c>
      <c r="AD216" s="8">
        <v>0</v>
      </c>
      <c r="AE216" s="8">
        <v>-7</v>
      </c>
      <c r="AF216" s="8">
        <v>0</v>
      </c>
      <c r="AG216" s="8">
        <v>1</v>
      </c>
      <c r="AH216" s="8">
        <v>4</v>
      </c>
      <c r="AI216" s="13">
        <v>8.0140813545090577</v>
      </c>
      <c r="AJ216" s="8">
        <v>3</v>
      </c>
      <c r="AK216" s="8">
        <v>2</v>
      </c>
      <c r="AL216" s="8">
        <v>2</v>
      </c>
      <c r="AM216" s="8"/>
      <c r="AN216" s="16">
        <f t="shared" ref="AN216:BX216" si="214">(B216-MIN(B$2:B$261))/(MAX(B$2:B$261)-MIN(B$2:B$261))</f>
        <v>0.1581877719266602</v>
      </c>
      <c r="AO216" s="16">
        <f t="shared" si="214"/>
        <v>0.57778696922870199</v>
      </c>
      <c r="AP216" s="16">
        <f t="shared" si="214"/>
        <v>0.6864166013936297</v>
      </c>
      <c r="AQ216" s="16">
        <f t="shared" si="214"/>
        <v>1.0624495499500248E-2</v>
      </c>
      <c r="AR216" s="16">
        <f t="shared" si="214"/>
        <v>6.2357586566315584E-2</v>
      </c>
      <c r="AS216" s="16">
        <f t="shared" si="214"/>
        <v>3.3926068873093062E-3</v>
      </c>
      <c r="AT216" s="16">
        <f t="shared" si="214"/>
        <v>3.2105834753303111E-3</v>
      </c>
      <c r="AU216" s="16">
        <f t="shared" si="214"/>
        <v>0.36339437557229037</v>
      </c>
      <c r="AV216" s="16">
        <f t="shared" si="214"/>
        <v>0.32549920612394556</v>
      </c>
      <c r="AW216" s="16">
        <f t="shared" si="214"/>
        <v>2.4130565863331156E-2</v>
      </c>
      <c r="AX216" s="16">
        <f t="shared" si="214"/>
        <v>4.3636615469597732E-2</v>
      </c>
      <c r="AY216" s="16">
        <f t="shared" si="214"/>
        <v>8.385012072392159E-3</v>
      </c>
      <c r="AZ216" s="16">
        <f t="shared" si="214"/>
        <v>0.71898738549606933</v>
      </c>
      <c r="BA216" s="16">
        <f t="shared" si="214"/>
        <v>6.0062799204398061E-2</v>
      </c>
      <c r="BB216" s="16">
        <f t="shared" si="214"/>
        <v>0.21673836946902264</v>
      </c>
      <c r="BC216" s="16">
        <f t="shared" si="214"/>
        <v>7.5919634514661438E-2</v>
      </c>
      <c r="BD216" s="16">
        <f t="shared" si="214"/>
        <v>0.18943169740680049</v>
      </c>
      <c r="BE216" s="16">
        <f t="shared" si="214"/>
        <v>0.32539086405588069</v>
      </c>
      <c r="BF216" s="16">
        <f t="shared" si="214"/>
        <v>0.44383810576703275</v>
      </c>
      <c r="BG216" s="16">
        <f t="shared" si="214"/>
        <v>5.8018573334093103E-3</v>
      </c>
      <c r="BH216" s="16">
        <f t="shared" si="214"/>
        <v>5.1291516289758025E-2</v>
      </c>
      <c r="BI216" s="16">
        <f t="shared" si="214"/>
        <v>0.44317583801187482</v>
      </c>
      <c r="BJ216" s="16">
        <f t="shared" si="214"/>
        <v>0.14550591559244264</v>
      </c>
      <c r="BK216" s="16">
        <f t="shared" si="214"/>
        <v>0.11627274243235425</v>
      </c>
      <c r="BL216" s="16">
        <f t="shared" si="214"/>
        <v>0</v>
      </c>
      <c r="BM216" s="16">
        <f t="shared" si="214"/>
        <v>0</v>
      </c>
      <c r="BN216" s="16">
        <f t="shared" si="214"/>
        <v>1</v>
      </c>
      <c r="BO216" s="16">
        <f t="shared" si="214"/>
        <v>0.63612653741965941</v>
      </c>
      <c r="BP216" s="16">
        <f t="shared" si="214"/>
        <v>0.89795918367346939</v>
      </c>
      <c r="BQ216" s="16">
        <f t="shared" si="214"/>
        <v>0.82653061224489799</v>
      </c>
      <c r="BR216" s="16">
        <f t="shared" si="214"/>
        <v>0</v>
      </c>
      <c r="BS216" s="16">
        <f t="shared" si="214"/>
        <v>0.93684210526315792</v>
      </c>
      <c r="BT216" s="16">
        <f t="shared" si="214"/>
        <v>0.95833333333333337</v>
      </c>
      <c r="BU216" s="16">
        <f t="shared" si="214"/>
        <v>0.66784011287575484</v>
      </c>
      <c r="BV216" s="16">
        <f t="shared" si="214"/>
        <v>1</v>
      </c>
      <c r="BW216" s="16">
        <f t="shared" si="214"/>
        <v>0.66666666666666663</v>
      </c>
      <c r="BX216" s="16">
        <f t="shared" si="214"/>
        <v>2.1276595744680851E-2</v>
      </c>
    </row>
    <row r="217" spans="1:76" x14ac:dyDescent="0.2">
      <c r="A217" s="10" t="s">
        <v>42</v>
      </c>
      <c r="B217" s="4">
        <v>13.688153978225886</v>
      </c>
      <c r="C217" s="4">
        <v>37.793900000000001</v>
      </c>
      <c r="D217" s="4">
        <v>4.6042055312424486</v>
      </c>
      <c r="E217" s="4">
        <v>9.1647736219484077</v>
      </c>
      <c r="F217" s="4">
        <v>45.336058648111937</v>
      </c>
      <c r="G217" s="4">
        <v>5019534217.9695206</v>
      </c>
      <c r="H217" s="4">
        <v>3947627707.7073154</v>
      </c>
      <c r="I217" s="4">
        <v>-5.5484501564551696</v>
      </c>
      <c r="J217" s="4">
        <v>-49019.360527823002</v>
      </c>
      <c r="K217" s="4">
        <v>0.5363072243420095</v>
      </c>
      <c r="L217" s="4">
        <v>18589648955.381187</v>
      </c>
      <c r="M217" s="4">
        <v>19779315170.023678</v>
      </c>
      <c r="N217" s="4">
        <v>9.843463235311134</v>
      </c>
      <c r="O217" s="4">
        <v>7.6012668776902697</v>
      </c>
      <c r="P217" s="4">
        <v>19.472314805475012</v>
      </c>
      <c r="Q217" s="4">
        <v>3.7074145112856827</v>
      </c>
      <c r="R217" s="4">
        <v>93.48458996005742</v>
      </c>
      <c r="S217" s="4">
        <v>98.963815732897999</v>
      </c>
      <c r="T217" s="4">
        <v>10.637670189048922</v>
      </c>
      <c r="U217" s="4">
        <v>5128504272.0378828</v>
      </c>
      <c r="V217" s="4">
        <v>0.89999997615814198</v>
      </c>
      <c r="W217" s="4">
        <v>121.90500919966298</v>
      </c>
      <c r="X217" s="4">
        <v>10.8958333333333</v>
      </c>
      <c r="Y217" s="4">
        <v>8</v>
      </c>
      <c r="Z217" s="9">
        <v>0</v>
      </c>
      <c r="AA217" s="4">
        <v>0</v>
      </c>
      <c r="AB217" s="12">
        <v>1</v>
      </c>
      <c r="AC217" s="4">
        <v>6.8283996994740797</v>
      </c>
      <c r="AD217" s="8">
        <v>-88</v>
      </c>
      <c r="AE217" s="8">
        <v>-88</v>
      </c>
      <c r="AF217" s="8">
        <v>0</v>
      </c>
      <c r="AG217" s="8">
        <v>-88</v>
      </c>
      <c r="AH217" s="8">
        <v>-88</v>
      </c>
      <c r="AI217" s="13">
        <v>8.0183080294018652</v>
      </c>
      <c r="AJ217" s="8">
        <v>3</v>
      </c>
      <c r="AK217" s="8">
        <v>2</v>
      </c>
      <c r="AL217" s="8">
        <v>1</v>
      </c>
      <c r="AM217" s="8"/>
      <c r="AN217" s="16">
        <f t="shared" ref="AN217:BX217" si="215">(B217-MIN(B$2:B$261))/(MAX(B$2:B$261)-MIN(B$2:B$261))</f>
        <v>0.20718097493570384</v>
      </c>
      <c r="AO217" s="16">
        <f t="shared" si="215"/>
        <v>0.79350938927707615</v>
      </c>
      <c r="AP217" s="16">
        <f t="shared" si="215"/>
        <v>0.62783839455764656</v>
      </c>
      <c r="AQ217" s="16">
        <f t="shared" si="215"/>
        <v>9.13729086355459E-3</v>
      </c>
      <c r="AR217" s="16">
        <f t="shared" si="215"/>
        <v>6.7978094732563943E-2</v>
      </c>
      <c r="AS217" s="16">
        <f t="shared" si="215"/>
        <v>4.981704621330873E-3</v>
      </c>
      <c r="AT217" s="16">
        <f t="shared" si="215"/>
        <v>3.8917181563936473E-3</v>
      </c>
      <c r="AU217" s="16">
        <f t="shared" si="215"/>
        <v>0.30002962090635221</v>
      </c>
      <c r="AV217" s="16">
        <f t="shared" si="215"/>
        <v>0.32549339866387128</v>
      </c>
      <c r="AW217" s="16">
        <f t="shared" si="215"/>
        <v>2.5315778226716618E-2</v>
      </c>
      <c r="AX217" s="16">
        <f t="shared" si="215"/>
        <v>4.4937801083628368E-2</v>
      </c>
      <c r="AY217" s="16">
        <f t="shared" si="215"/>
        <v>9.9402181814879503E-3</v>
      </c>
      <c r="AZ217" s="16">
        <f t="shared" si="215"/>
        <v>0.74022111080866582</v>
      </c>
      <c r="BA217" s="16">
        <f t="shared" si="215"/>
        <v>8.5475359484305319E-2</v>
      </c>
      <c r="BB217" s="16">
        <f t="shared" si="215"/>
        <v>0.21020976458783128</v>
      </c>
      <c r="BC217" s="16">
        <f t="shared" si="215"/>
        <v>9.058758465105074E-2</v>
      </c>
      <c r="BD217" s="16">
        <f t="shared" si="215"/>
        <v>0.19047898518503795</v>
      </c>
      <c r="BE217" s="16">
        <f t="shared" si="215"/>
        <v>0.32525803037083834</v>
      </c>
      <c r="BF217" s="16">
        <f t="shared" si="215"/>
        <v>0.41836042842485494</v>
      </c>
      <c r="BG217" s="16">
        <f t="shared" si="215"/>
        <v>7.9959543090569289E-3</v>
      </c>
      <c r="BH217" s="16">
        <f t="shared" si="215"/>
        <v>8.450184279304572E-2</v>
      </c>
      <c r="BI217" s="16">
        <f t="shared" si="215"/>
        <v>0.44307162400403299</v>
      </c>
      <c r="BJ217" s="16">
        <f t="shared" si="215"/>
        <v>0.14293071987756711</v>
      </c>
      <c r="BK217" s="16">
        <f t="shared" si="215"/>
        <v>8.4150290945154929E-2</v>
      </c>
      <c r="BL217" s="16">
        <f t="shared" si="215"/>
        <v>0</v>
      </c>
      <c r="BM217" s="16">
        <f t="shared" si="215"/>
        <v>0</v>
      </c>
      <c r="BN217" s="16">
        <f t="shared" si="215"/>
        <v>1</v>
      </c>
      <c r="BO217" s="16">
        <f t="shared" si="215"/>
        <v>0.66204403962440883</v>
      </c>
      <c r="BP217" s="16">
        <f t="shared" si="215"/>
        <v>0</v>
      </c>
      <c r="BQ217" s="16">
        <f t="shared" si="215"/>
        <v>0</v>
      </c>
      <c r="BR217" s="16">
        <f t="shared" si="215"/>
        <v>0</v>
      </c>
      <c r="BS217" s="16">
        <f t="shared" si="215"/>
        <v>0</v>
      </c>
      <c r="BT217" s="16">
        <f t="shared" si="215"/>
        <v>0</v>
      </c>
      <c r="BU217" s="16">
        <f t="shared" si="215"/>
        <v>0.6681923357834888</v>
      </c>
      <c r="BV217" s="16">
        <f t="shared" si="215"/>
        <v>1</v>
      </c>
      <c r="BW217" s="16">
        <f t="shared" si="215"/>
        <v>0.66666666666666663</v>
      </c>
      <c r="BX217" s="16">
        <f t="shared" si="215"/>
        <v>1.0638297872340425E-2</v>
      </c>
    </row>
    <row r="218" spans="1:76" x14ac:dyDescent="0.2">
      <c r="A218" s="10" t="s">
        <v>42</v>
      </c>
      <c r="B218" s="4">
        <v>21.07061636719569</v>
      </c>
      <c r="C218" s="4">
        <v>41.637300000000003</v>
      </c>
      <c r="D218" s="4">
        <v>1.1686571335864546</v>
      </c>
      <c r="E218" s="4">
        <v>8.3669941082675301</v>
      </c>
      <c r="F218" s="4">
        <v>43.998974766104254</v>
      </c>
      <c r="G218" s="4">
        <v>5788769724.7751541</v>
      </c>
      <c r="H218" s="4">
        <v>4773875030.1188526</v>
      </c>
      <c r="I218" s="4">
        <v>-4.8016999305330543</v>
      </c>
      <c r="J218" s="4">
        <v>-75672968.378120601</v>
      </c>
      <c r="K218" s="4">
        <v>0.23182490835641037</v>
      </c>
      <c r="L218" s="4">
        <v>21678609204.251137</v>
      </c>
      <c r="M218" s="4">
        <v>24006570178.15609</v>
      </c>
      <c r="N218" s="4">
        <v>10.295746534938459</v>
      </c>
      <c r="O218" s="4">
        <v>7.9240898530378603</v>
      </c>
      <c r="P218" s="4">
        <v>19.098305243070048</v>
      </c>
      <c r="Q218" s="4">
        <v>3.8251501739252034</v>
      </c>
      <c r="R218" s="4">
        <v>93.567870034576288</v>
      </c>
      <c r="S218" s="4">
        <v>98.876639466995186</v>
      </c>
      <c r="T218" s="4">
        <v>11.180458558112637</v>
      </c>
      <c r="U218" s="4">
        <v>6060601590.2754221</v>
      </c>
      <c r="V218" s="4">
        <v>0.75</v>
      </c>
      <c r="W218" s="4">
        <v>121.8729143793812</v>
      </c>
      <c r="X218" s="4">
        <v>10.9791666666667</v>
      </c>
      <c r="Y218" s="4">
        <v>8</v>
      </c>
      <c r="Z218" s="9">
        <v>0</v>
      </c>
      <c r="AA218" s="4">
        <v>0</v>
      </c>
      <c r="AB218" s="12">
        <v>1</v>
      </c>
      <c r="AC218" s="4">
        <v>7.2760330578512402</v>
      </c>
      <c r="AD218" s="8">
        <v>3</v>
      </c>
      <c r="AE218" s="8">
        <v>2</v>
      </c>
      <c r="AF218" s="8">
        <v>0</v>
      </c>
      <c r="AG218" s="8">
        <v>3</v>
      </c>
      <c r="AH218" s="8">
        <v>7</v>
      </c>
      <c r="AI218" s="13">
        <v>8.0147880268506686</v>
      </c>
      <c r="AJ218" s="8">
        <v>3</v>
      </c>
      <c r="AK218" s="8">
        <v>2</v>
      </c>
      <c r="AL218" s="8">
        <v>1</v>
      </c>
      <c r="AM218" s="8"/>
      <c r="AN218" s="16">
        <f t="shared" ref="AN218:BX218" si="216">(B218-MIN(B$2:B$261))/(MAX(B$2:B$261)-MIN(B$2:B$261))</f>
        <v>0.31892034882103237</v>
      </c>
      <c r="AO218" s="16">
        <f t="shared" si="216"/>
        <v>0.87420426296694442</v>
      </c>
      <c r="AP218" s="16">
        <f t="shared" si="216"/>
        <v>0.50651142760189283</v>
      </c>
      <c r="AQ218" s="16">
        <f t="shared" si="216"/>
        <v>8.300668934771202E-3</v>
      </c>
      <c r="AR218" s="16">
        <f t="shared" si="216"/>
        <v>6.4841317034043028E-2</v>
      </c>
      <c r="AS218" s="16">
        <f t="shared" si="216"/>
        <v>6.0327408859870667E-3</v>
      </c>
      <c r="AT218" s="16">
        <f t="shared" si="216"/>
        <v>4.9938478184601834E-3</v>
      </c>
      <c r="AU218" s="16">
        <f t="shared" si="216"/>
        <v>0.31601845882492569</v>
      </c>
      <c r="AV218" s="16">
        <f t="shared" si="216"/>
        <v>0.32508615413116304</v>
      </c>
      <c r="AW218" s="16">
        <f t="shared" si="216"/>
        <v>2.0197433859303792E-2</v>
      </c>
      <c r="AX218" s="16">
        <f t="shared" si="216"/>
        <v>4.6634946419263655E-2</v>
      </c>
      <c r="AY218" s="16">
        <f t="shared" si="216"/>
        <v>1.2293120133914891E-2</v>
      </c>
      <c r="AZ218" s="16">
        <f t="shared" si="216"/>
        <v>0.75880936072150373</v>
      </c>
      <c r="BA218" s="16">
        <f t="shared" si="216"/>
        <v>8.7851909379783988E-2</v>
      </c>
      <c r="BB218" s="16">
        <f t="shared" si="216"/>
        <v>0.20778926863282035</v>
      </c>
      <c r="BC218" s="16">
        <f t="shared" si="216"/>
        <v>9.4306730667995858E-2</v>
      </c>
      <c r="BD218" s="16">
        <f t="shared" si="216"/>
        <v>0.19169077744778179</v>
      </c>
      <c r="BE218" s="16">
        <f t="shared" si="216"/>
        <v>0.32435959272735693</v>
      </c>
      <c r="BF218" s="16">
        <f t="shared" si="216"/>
        <v>0.4600469014842305</v>
      </c>
      <c r="BG218" s="16">
        <f t="shared" si="216"/>
        <v>9.6479237176119552E-3</v>
      </c>
      <c r="BH218" s="16">
        <f t="shared" si="216"/>
        <v>6.7896679541401869E-2</v>
      </c>
      <c r="BI218" s="16">
        <f t="shared" si="216"/>
        <v>0.44294119515148689</v>
      </c>
      <c r="BJ218" s="16">
        <f t="shared" si="216"/>
        <v>0.14440226028606792</v>
      </c>
      <c r="BK218" s="16">
        <f t="shared" si="216"/>
        <v>8.4150290945154929E-2</v>
      </c>
      <c r="BL218" s="16">
        <f t="shared" si="216"/>
        <v>0</v>
      </c>
      <c r="BM218" s="16">
        <f t="shared" si="216"/>
        <v>0</v>
      </c>
      <c r="BN218" s="16">
        <f t="shared" si="216"/>
        <v>1</v>
      </c>
      <c r="BO218" s="16">
        <f t="shared" si="216"/>
        <v>0.68176357083045114</v>
      </c>
      <c r="BP218" s="16">
        <f t="shared" si="216"/>
        <v>0.9285714285714286</v>
      </c>
      <c r="BQ218" s="16">
        <f t="shared" si="216"/>
        <v>0.91836734693877553</v>
      </c>
      <c r="BR218" s="16">
        <f t="shared" si="216"/>
        <v>0</v>
      </c>
      <c r="BS218" s="16">
        <f t="shared" si="216"/>
        <v>0.95789473684210524</v>
      </c>
      <c r="BT218" s="16">
        <f t="shared" si="216"/>
        <v>0.98958333333333337</v>
      </c>
      <c r="BU218" s="16">
        <f t="shared" si="216"/>
        <v>0.66789900223755572</v>
      </c>
      <c r="BV218" s="16">
        <f t="shared" si="216"/>
        <v>1</v>
      </c>
      <c r="BW218" s="16">
        <f t="shared" si="216"/>
        <v>0.66666666666666663</v>
      </c>
      <c r="BX218" s="16">
        <f t="shared" si="216"/>
        <v>1.0638297872340425E-2</v>
      </c>
    </row>
    <row r="219" spans="1:76" x14ac:dyDescent="0.2">
      <c r="A219" s="10" t="s">
        <v>42</v>
      </c>
      <c r="B219" s="4">
        <v>19.668457855200487</v>
      </c>
      <c r="C219" s="4">
        <v>35.215600000000002</v>
      </c>
      <c r="D219" s="4">
        <v>3.9695641257801828</v>
      </c>
      <c r="E219" s="4">
        <v>6.7326237106675872</v>
      </c>
      <c r="F219" s="4">
        <v>51.867956173562725</v>
      </c>
      <c r="G219" s="4">
        <v>8019041182.4339209</v>
      </c>
      <c r="H219" s="4">
        <v>6178099701.746911</v>
      </c>
      <c r="I219" s="4">
        <v>-7.623641306756439</v>
      </c>
      <c r="J219" s="4">
        <v>-180313423.45912701</v>
      </c>
      <c r="K219" s="4">
        <v>0.20196358437614084</v>
      </c>
      <c r="L219" s="4">
        <v>25005257634.757244</v>
      </c>
      <c r="M219" s="4">
        <v>27371699082.712585</v>
      </c>
      <c r="N219" s="4">
        <v>5.371766512542365</v>
      </c>
      <c r="O219" s="4">
        <v>9.8973659655992492</v>
      </c>
      <c r="P219" s="4">
        <v>14.427639077497473</v>
      </c>
      <c r="Q219" s="4">
        <v>3.5958077668621633</v>
      </c>
      <c r="R219" s="4">
        <v>93.621293777508285</v>
      </c>
      <c r="S219" s="4">
        <v>98.699313302819959</v>
      </c>
      <c r="T219" s="4">
        <v>11.95169111208266</v>
      </c>
      <c r="U219" s="4">
        <v>6996410188.5997772</v>
      </c>
      <c r="V219" s="4">
        <v>0.92000001668930098</v>
      </c>
      <c r="W219" s="4">
        <v>121.8447914297339</v>
      </c>
      <c r="X219" s="4">
        <v>12.9583333333333</v>
      </c>
      <c r="Y219" s="4">
        <v>8.25</v>
      </c>
      <c r="Z219" s="9">
        <v>0</v>
      </c>
      <c r="AA219" s="4">
        <v>0</v>
      </c>
      <c r="AB219" s="12">
        <v>1</v>
      </c>
      <c r="AC219" s="4">
        <v>7.6363636363636367</v>
      </c>
      <c r="AD219" s="8">
        <v>3</v>
      </c>
      <c r="AE219" s="8">
        <v>2</v>
      </c>
      <c r="AF219" s="8">
        <v>1</v>
      </c>
      <c r="AG219" s="8">
        <v>3</v>
      </c>
      <c r="AH219" s="8">
        <v>7</v>
      </c>
      <c r="AI219" s="13">
        <v>8.004783107853827</v>
      </c>
      <c r="AJ219" s="8">
        <v>3</v>
      </c>
      <c r="AK219" s="8">
        <v>2</v>
      </c>
      <c r="AL219" s="8">
        <v>10</v>
      </c>
      <c r="AM219" s="8"/>
      <c r="AN219" s="16">
        <f t="shared" ref="AN219:BX219" si="217">(B219-MIN(B$2:B$261))/(MAX(B$2:B$261)-MIN(B$2:B$261))</f>
        <v>0.29769757707316419</v>
      </c>
      <c r="AO219" s="16">
        <f t="shared" si="217"/>
        <v>0.73937617575920456</v>
      </c>
      <c r="AP219" s="16">
        <f t="shared" si="217"/>
        <v>0.60542592705120457</v>
      </c>
      <c r="AQ219" s="16">
        <f t="shared" si="217"/>
        <v>6.5867240528354465E-3</v>
      </c>
      <c r="AR219" s="16">
        <f t="shared" si="217"/>
        <v>8.3301823305294037E-2</v>
      </c>
      <c r="AS219" s="16">
        <f t="shared" si="217"/>
        <v>9.0800471547281009E-3</v>
      </c>
      <c r="AT219" s="16">
        <f t="shared" si="217"/>
        <v>6.8669403185240762E-3</v>
      </c>
      <c r="AU219" s="16">
        <f t="shared" si="217"/>
        <v>0.25559723401118495</v>
      </c>
      <c r="AV219" s="16">
        <f t="shared" si="217"/>
        <v>0.32452265204240111</v>
      </c>
      <c r="AW219" s="16">
        <f t="shared" si="217"/>
        <v>1.9695465333141076E-2</v>
      </c>
      <c r="AX219" s="16">
        <f t="shared" si="217"/>
        <v>4.846268307246189E-2</v>
      </c>
      <c r="AY219" s="16">
        <f t="shared" si="217"/>
        <v>1.4166160287505574E-2</v>
      </c>
      <c r="AZ219" s="16">
        <f t="shared" si="217"/>
        <v>0.55644024539591497</v>
      </c>
      <c r="BA219" s="16">
        <f t="shared" si="217"/>
        <v>0.10237872282609747</v>
      </c>
      <c r="BB219" s="16">
        <f t="shared" si="217"/>
        <v>0.17756189025169275</v>
      </c>
      <c r="BC219" s="16">
        <f t="shared" si="217"/>
        <v>8.706204472813181E-2</v>
      </c>
      <c r="BD219" s="16">
        <f t="shared" si="217"/>
        <v>0.19246813600210375</v>
      </c>
      <c r="BE219" s="16">
        <f t="shared" si="217"/>
        <v>0.32253207121769739</v>
      </c>
      <c r="BF219" s="16">
        <f t="shared" si="217"/>
        <v>0.5192780252812309</v>
      </c>
      <c r="BG219" s="16">
        <f t="shared" si="217"/>
        <v>1.130647068094591E-2</v>
      </c>
      <c r="BH219" s="16">
        <f t="shared" si="217"/>
        <v>8.671586939868503E-2</v>
      </c>
      <c r="BI219" s="16">
        <f t="shared" si="217"/>
        <v>0.44282690742466674</v>
      </c>
      <c r="BJ219" s="16">
        <f t="shared" si="217"/>
        <v>0.17935134498793265</v>
      </c>
      <c r="BK219" s="16">
        <f t="shared" si="217"/>
        <v>8.6783278771974545E-2</v>
      </c>
      <c r="BL219" s="16">
        <f t="shared" si="217"/>
        <v>0</v>
      </c>
      <c r="BM219" s="16">
        <f t="shared" si="217"/>
        <v>0</v>
      </c>
      <c r="BN219" s="16">
        <f t="shared" si="217"/>
        <v>1</v>
      </c>
      <c r="BO219" s="16">
        <f t="shared" si="217"/>
        <v>0.69763716459751701</v>
      </c>
      <c r="BP219" s="16">
        <f t="shared" si="217"/>
        <v>0.9285714285714286</v>
      </c>
      <c r="BQ219" s="16">
        <f t="shared" si="217"/>
        <v>0.91836734693877553</v>
      </c>
      <c r="BR219" s="16">
        <f t="shared" si="217"/>
        <v>8.6206896551724137E-3</v>
      </c>
      <c r="BS219" s="16">
        <f t="shared" si="217"/>
        <v>0.95789473684210524</v>
      </c>
      <c r="BT219" s="16">
        <f t="shared" si="217"/>
        <v>0.98958333333333337</v>
      </c>
      <c r="BU219" s="16">
        <f t="shared" si="217"/>
        <v>0.66706525898781888</v>
      </c>
      <c r="BV219" s="16">
        <f t="shared" si="217"/>
        <v>1</v>
      </c>
      <c r="BW219" s="16">
        <f t="shared" si="217"/>
        <v>0.66666666666666663</v>
      </c>
      <c r="BX219" s="16">
        <f t="shared" si="217"/>
        <v>0.10638297872340426</v>
      </c>
    </row>
    <row r="220" spans="1:76" x14ac:dyDescent="0.2">
      <c r="A220" s="10" t="s">
        <v>42</v>
      </c>
      <c r="B220" s="4">
        <v>18.862239366133899</v>
      </c>
      <c r="C220" s="4">
        <v>27.756699999999999</v>
      </c>
      <c r="D220" s="4">
        <v>3.055257042760926</v>
      </c>
      <c r="E220" s="4">
        <v>4.8222858518232661</v>
      </c>
      <c r="F220" s="4">
        <v>54.479065609658996</v>
      </c>
      <c r="G220" s="4">
        <v>9824969232.8729649</v>
      </c>
      <c r="H220" s="4">
        <v>7800882967.7091665</v>
      </c>
      <c r="I220" s="4">
        <v>-6.4176241040469133</v>
      </c>
      <c r="J220" s="4">
        <v>-95964628.788669094</v>
      </c>
      <c r="K220" s="4">
        <v>0.58682918417997054</v>
      </c>
      <c r="L220" s="4">
        <v>28243750486.415142</v>
      </c>
      <c r="M220" s="4">
        <v>32353440726.885582</v>
      </c>
      <c r="N220" s="4">
        <v>5.1735410057193434</v>
      </c>
      <c r="O220" s="4">
        <v>19.703500522778</v>
      </c>
      <c r="P220" s="4">
        <v>22.286796160186718</v>
      </c>
      <c r="Q220" s="4">
        <v>4.4913926571244893</v>
      </c>
      <c r="R220" s="4">
        <v>93.624828354711468</v>
      </c>
      <c r="S220" s="4">
        <v>98.46385650304201</v>
      </c>
      <c r="T220" s="4">
        <v>12.292107676042939</v>
      </c>
      <c r="U220" s="4">
        <v>8985319685.1008968</v>
      </c>
      <c r="V220" s="4">
        <v>0.93000000715255704</v>
      </c>
      <c r="W220" s="4">
        <v>121.83215525749206</v>
      </c>
      <c r="X220" s="4">
        <v>16.1458333333333</v>
      </c>
      <c r="Y220" s="4">
        <v>12</v>
      </c>
      <c r="Z220" s="9">
        <v>0</v>
      </c>
      <c r="AA220" s="4">
        <v>0</v>
      </c>
      <c r="AB220" s="12">
        <v>1</v>
      </c>
      <c r="AC220" s="4">
        <v>4.5999999999999996</v>
      </c>
      <c r="AD220" s="8">
        <v>3</v>
      </c>
      <c r="AE220" s="8">
        <v>2</v>
      </c>
      <c r="AF220" s="8">
        <v>2</v>
      </c>
      <c r="AG220" s="8">
        <v>3</v>
      </c>
      <c r="AH220" s="8">
        <v>7</v>
      </c>
      <c r="AI220" s="13">
        <v>7.9824540918366607</v>
      </c>
      <c r="AJ220" s="8">
        <v>3</v>
      </c>
      <c r="AK220" s="8">
        <v>2</v>
      </c>
      <c r="AL220" s="8">
        <v>10</v>
      </c>
      <c r="AM220" s="8"/>
      <c r="AN220" s="16">
        <f t="shared" ref="AN220:BX220" si="218">(B220-MIN(B$2:B$261))/(MAX(B$2:B$261)-MIN(B$2:B$261))</f>
        <v>0.28549482622438571</v>
      </c>
      <c r="AO220" s="16">
        <f t="shared" si="218"/>
        <v>0.58277134842784195</v>
      </c>
      <c r="AP220" s="16">
        <f t="shared" si="218"/>
        <v>0.57313701931100969</v>
      </c>
      <c r="AQ220" s="16">
        <f t="shared" si="218"/>
        <v>4.5833753622678214E-3</v>
      </c>
      <c r="AR220" s="16">
        <f t="shared" si="218"/>
        <v>8.9427444859602204E-2</v>
      </c>
      <c r="AS220" s="16">
        <f t="shared" si="218"/>
        <v>1.1547556591796891E-2</v>
      </c>
      <c r="AT220" s="16">
        <f t="shared" si="218"/>
        <v>9.0315676934148419E-3</v>
      </c>
      <c r="AU220" s="16">
        <f t="shared" si="218"/>
        <v>0.28141954100456124</v>
      </c>
      <c r="AV220" s="16">
        <f t="shared" si="218"/>
        <v>0.32497688097273747</v>
      </c>
      <c r="AW220" s="16">
        <f t="shared" si="218"/>
        <v>2.6165051813362337E-2</v>
      </c>
      <c r="AX220" s="16">
        <f t="shared" si="218"/>
        <v>5.0241985036509555E-2</v>
      </c>
      <c r="AY220" s="16">
        <f t="shared" si="218"/>
        <v>1.6939011610293358E-2</v>
      </c>
      <c r="AZ220" s="16">
        <f t="shared" si="218"/>
        <v>0.5482934372715349</v>
      </c>
      <c r="BA220" s="16">
        <f t="shared" si="218"/>
        <v>0.17456927255949264</v>
      </c>
      <c r="BB220" s="16">
        <f t="shared" si="218"/>
        <v>0.22842438105573074</v>
      </c>
      <c r="BC220" s="16">
        <f t="shared" si="218"/>
        <v>0.11535263147798971</v>
      </c>
      <c r="BD220" s="16">
        <f t="shared" si="218"/>
        <v>0.19251956695160316</v>
      </c>
      <c r="BE220" s="16">
        <f t="shared" si="218"/>
        <v>0.32010545601293494</v>
      </c>
      <c r="BF220" s="16">
        <f t="shared" si="218"/>
        <v>0.54542222204612067</v>
      </c>
      <c r="BG220" s="16">
        <f t="shared" si="218"/>
        <v>1.4831443428230557E-2</v>
      </c>
      <c r="BH220" s="16">
        <f t="shared" si="218"/>
        <v>8.7822879402354517E-2</v>
      </c>
      <c r="BI220" s="16">
        <f t="shared" si="218"/>
        <v>0.44277555579123778</v>
      </c>
      <c r="BJ220" s="16">
        <f t="shared" si="218"/>
        <v>0.23563776561304298</v>
      </c>
      <c r="BK220" s="16">
        <f t="shared" si="218"/>
        <v>0.12627809617426877</v>
      </c>
      <c r="BL220" s="16">
        <f t="shared" si="218"/>
        <v>0</v>
      </c>
      <c r="BM220" s="16">
        <f t="shared" si="218"/>
        <v>0</v>
      </c>
      <c r="BN220" s="16">
        <f t="shared" si="218"/>
        <v>1</v>
      </c>
      <c r="BO220" s="16">
        <f t="shared" si="218"/>
        <v>0.5638766519823788</v>
      </c>
      <c r="BP220" s="16">
        <f t="shared" si="218"/>
        <v>0.9285714285714286</v>
      </c>
      <c r="BQ220" s="16">
        <f t="shared" si="218"/>
        <v>0.91836734693877553</v>
      </c>
      <c r="BR220" s="16">
        <f t="shared" si="218"/>
        <v>1.7241379310344827E-2</v>
      </c>
      <c r="BS220" s="16">
        <f t="shared" si="218"/>
        <v>0.95789473684210524</v>
      </c>
      <c r="BT220" s="16">
        <f t="shared" si="218"/>
        <v>0.98958333333333337</v>
      </c>
      <c r="BU220" s="16">
        <f t="shared" si="218"/>
        <v>0.66520450765305505</v>
      </c>
      <c r="BV220" s="16">
        <f t="shared" si="218"/>
        <v>1</v>
      </c>
      <c r="BW220" s="16">
        <f t="shared" si="218"/>
        <v>0.66666666666666663</v>
      </c>
      <c r="BX220" s="16">
        <f t="shared" si="218"/>
        <v>0.10638297872340426</v>
      </c>
    </row>
    <row r="221" spans="1:76" x14ac:dyDescent="0.2">
      <c r="A221" s="10" t="s">
        <v>42</v>
      </c>
      <c r="B221" s="4">
        <v>20.264931126150557</v>
      </c>
      <c r="C221" s="4">
        <v>26.5213</v>
      </c>
      <c r="D221" s="4">
        <v>8.1532834175777467</v>
      </c>
      <c r="E221" s="4">
        <v>4.9698997589488787</v>
      </c>
      <c r="F221" s="4">
        <v>53.96866645673343</v>
      </c>
      <c r="G221" s="4">
        <v>10496095396.967976</v>
      </c>
      <c r="H221" s="4">
        <v>8309884328.42661</v>
      </c>
      <c r="I221" s="4">
        <v>-7.3785837390078175</v>
      </c>
      <c r="J221" s="4">
        <v>-44270962.081544101</v>
      </c>
      <c r="K221" s="4">
        <v>0.83382453380253541</v>
      </c>
      <c r="L221" s="4">
        <v>31928644461.415638</v>
      </c>
      <c r="M221" s="4">
        <v>34846107862.367325</v>
      </c>
      <c r="N221" s="4">
        <v>5.9068677630363879</v>
      </c>
      <c r="O221" s="4">
        <v>12.662993071021599</v>
      </c>
      <c r="P221" s="4">
        <v>15.753747782661481</v>
      </c>
      <c r="Q221" s="4">
        <v>5.4272629682459144</v>
      </c>
      <c r="R221" s="4">
        <v>93.580792628925892</v>
      </c>
      <c r="S221" s="4">
        <v>98.168411160846347</v>
      </c>
      <c r="T221" s="4">
        <v>12.758102582083614</v>
      </c>
      <c r="U221" s="4">
        <v>9753304247.4015141</v>
      </c>
      <c r="V221" s="4">
        <v>1.2599999904632599</v>
      </c>
      <c r="W221" s="4">
        <v>121.84543031273084</v>
      </c>
      <c r="X221" s="4">
        <v>17.2083333333333</v>
      </c>
      <c r="Y221" s="4">
        <v>12.5</v>
      </c>
      <c r="Z221" s="9">
        <v>0</v>
      </c>
      <c r="AA221" s="4">
        <v>0</v>
      </c>
      <c r="AB221" s="12">
        <v>1</v>
      </c>
      <c r="AC221" s="4">
        <v>5.9</v>
      </c>
      <c r="AD221" s="8">
        <v>3</v>
      </c>
      <c r="AE221" s="8">
        <v>2</v>
      </c>
      <c r="AF221" s="8">
        <v>3</v>
      </c>
      <c r="AG221" s="8">
        <v>3</v>
      </c>
      <c r="AH221" s="8">
        <v>7</v>
      </c>
      <c r="AI221" s="13">
        <v>7.9568689180178156</v>
      </c>
      <c r="AJ221" s="8">
        <v>3</v>
      </c>
      <c r="AK221" s="8">
        <v>2</v>
      </c>
      <c r="AL221" s="8">
        <v>10</v>
      </c>
      <c r="AM221" s="8"/>
      <c r="AN221" s="16">
        <f t="shared" ref="AN221:BX221" si="219">(B221-MIN(B$2:B$261))/(MAX(B$2:B$261)-MIN(B$2:B$261))</f>
        <v>0.30672566910040922</v>
      </c>
      <c r="AO221" s="16">
        <f t="shared" si="219"/>
        <v>0.55683326054823978</v>
      </c>
      <c r="AP221" s="16">
        <f t="shared" si="219"/>
        <v>0.75317467441695174</v>
      </c>
      <c r="AQ221" s="16">
        <f t="shared" si="219"/>
        <v>4.7381763186434478E-3</v>
      </c>
      <c r="AR221" s="16">
        <f t="shared" si="219"/>
        <v>8.8230056496923781E-2</v>
      </c>
      <c r="AS221" s="16">
        <f t="shared" si="219"/>
        <v>1.246454226183265E-2</v>
      </c>
      <c r="AT221" s="16">
        <f t="shared" si="219"/>
        <v>9.7105235973705666E-3</v>
      </c>
      <c r="AU221" s="16">
        <f t="shared" si="219"/>
        <v>0.26084421699885563</v>
      </c>
      <c r="AV221" s="16">
        <f t="shared" si="219"/>
        <v>0.32525525790776399</v>
      </c>
      <c r="AW221" s="16">
        <f t="shared" si="219"/>
        <v>3.0317040911401149E-2</v>
      </c>
      <c r="AX221" s="16">
        <f t="shared" si="219"/>
        <v>5.2266549976854954E-2</v>
      </c>
      <c r="AY221" s="16">
        <f t="shared" si="219"/>
        <v>1.8326437104743621E-2</v>
      </c>
      <c r="AZ221" s="16">
        <f t="shared" si="219"/>
        <v>0.57843220437616216</v>
      </c>
      <c r="BA221" s="16">
        <f t="shared" si="219"/>
        <v>0.12273864547797045</v>
      </c>
      <c r="BB221" s="16">
        <f t="shared" si="219"/>
        <v>0.18614413273799249</v>
      </c>
      <c r="BC221" s="16">
        <f t="shared" si="219"/>
        <v>0.14491579239246424</v>
      </c>
      <c r="BD221" s="16">
        <f t="shared" si="219"/>
        <v>0.19187881161967582</v>
      </c>
      <c r="BE221" s="16">
        <f t="shared" si="219"/>
        <v>0.31706059954574289</v>
      </c>
      <c r="BF221" s="16">
        <f t="shared" si="219"/>
        <v>0.58121091097838229</v>
      </c>
      <c r="BG221" s="16">
        <f t="shared" si="219"/>
        <v>1.6192553452194624E-2</v>
      </c>
      <c r="BH221" s="16">
        <f t="shared" si="219"/>
        <v>0.12435424251495145</v>
      </c>
      <c r="BI221" s="16">
        <f t="shared" si="219"/>
        <v>0.44282950375564695</v>
      </c>
      <c r="BJ221" s="16">
        <f t="shared" si="219"/>
        <v>0.25439990582141309</v>
      </c>
      <c r="BK221" s="16">
        <f t="shared" si="219"/>
        <v>0.131544071827908</v>
      </c>
      <c r="BL221" s="16">
        <f t="shared" si="219"/>
        <v>0</v>
      </c>
      <c r="BM221" s="16">
        <f t="shared" si="219"/>
        <v>0</v>
      </c>
      <c r="BN221" s="16">
        <f t="shared" si="219"/>
        <v>1</v>
      </c>
      <c r="BO221" s="16">
        <f t="shared" si="219"/>
        <v>0.62114537444933926</v>
      </c>
      <c r="BP221" s="16">
        <f t="shared" si="219"/>
        <v>0.9285714285714286</v>
      </c>
      <c r="BQ221" s="16">
        <f t="shared" si="219"/>
        <v>0.91836734693877553</v>
      </c>
      <c r="BR221" s="16">
        <f t="shared" si="219"/>
        <v>2.5862068965517241E-2</v>
      </c>
      <c r="BS221" s="16">
        <f t="shared" si="219"/>
        <v>0.95789473684210524</v>
      </c>
      <c r="BT221" s="16">
        <f t="shared" si="219"/>
        <v>0.98958333333333337</v>
      </c>
      <c r="BU221" s="16">
        <f t="shared" si="219"/>
        <v>0.66307240983481797</v>
      </c>
      <c r="BV221" s="16">
        <f t="shared" si="219"/>
        <v>1</v>
      </c>
      <c r="BW221" s="16">
        <f t="shared" si="219"/>
        <v>0.66666666666666663</v>
      </c>
      <c r="BX221" s="16">
        <f t="shared" si="219"/>
        <v>0.10638297872340426</v>
      </c>
    </row>
    <row r="222" spans="1:76" x14ac:dyDescent="0.2">
      <c r="A222" s="10" t="s">
        <v>42</v>
      </c>
      <c r="B222" s="4">
        <v>20.604151913680123</v>
      </c>
      <c r="C222" s="4">
        <v>24.849</v>
      </c>
      <c r="D222" s="4">
        <v>11.327547787250522</v>
      </c>
      <c r="E222" s="4">
        <v>4.2021417498358637</v>
      </c>
      <c r="F222" s="4">
        <v>47.548328822450934</v>
      </c>
      <c r="G222" s="4">
        <v>9012221685.9926701</v>
      </c>
      <c r="H222" s="4">
        <v>8385615714.7142839</v>
      </c>
      <c r="I222" s="4">
        <v>-2.7415439069018768</v>
      </c>
      <c r="J222" s="4">
        <v>-68390959.294450194</v>
      </c>
      <c r="K222" s="4">
        <v>0.52164432001123806</v>
      </c>
      <c r="L222" s="4">
        <v>34739139067.149811</v>
      </c>
      <c r="M222" s="4">
        <v>36589797857.40062</v>
      </c>
      <c r="N222" s="4">
        <v>5.3523487506674314</v>
      </c>
      <c r="O222" s="4">
        <v>5.2590799031682502</v>
      </c>
      <c r="P222" s="4">
        <v>23.329155329252174</v>
      </c>
      <c r="Q222" s="4">
        <v>6.4605974204070655</v>
      </c>
      <c r="R222" s="4">
        <v>93.486395993863525</v>
      </c>
      <c r="S222" s="4">
        <v>97.822179927745523</v>
      </c>
      <c r="T222" s="4">
        <v>13.090667399845438</v>
      </c>
      <c r="U222" s="4">
        <v>9857696270.8857784</v>
      </c>
      <c r="V222" s="4">
        <v>2.6600000858306898</v>
      </c>
      <c r="W222" s="4">
        <v>121.89433286511139</v>
      </c>
      <c r="X222" s="4">
        <v>16.9583333333333</v>
      </c>
      <c r="Y222" s="4">
        <v>13</v>
      </c>
      <c r="Z222" s="9">
        <v>0</v>
      </c>
      <c r="AA222" s="4">
        <v>0</v>
      </c>
      <c r="AB222" s="12">
        <v>1</v>
      </c>
      <c r="AC222" s="4">
        <v>5.4</v>
      </c>
      <c r="AD222" s="8">
        <v>3</v>
      </c>
      <c r="AE222" s="8">
        <v>2</v>
      </c>
      <c r="AF222" s="8">
        <v>4</v>
      </c>
      <c r="AG222" s="8">
        <v>3</v>
      </c>
      <c r="AH222" s="8">
        <v>7</v>
      </c>
      <c r="AI222" s="13">
        <v>7.9356697864199131</v>
      </c>
      <c r="AJ222" s="8">
        <v>3</v>
      </c>
      <c r="AK222" s="8">
        <v>2</v>
      </c>
      <c r="AL222" s="8">
        <v>10</v>
      </c>
      <c r="AM222" s="8"/>
      <c r="AN222" s="16">
        <f t="shared" ref="AN222:BX222" si="220">(B222-MIN(B$2:B$261))/(MAX(B$2:B$261)-MIN(B$2:B$261))</f>
        <v>0.31186004248564653</v>
      </c>
      <c r="AO222" s="16">
        <f t="shared" si="220"/>
        <v>0.52172215130341304</v>
      </c>
      <c r="AP222" s="16">
        <f t="shared" si="220"/>
        <v>0.86527435217171078</v>
      </c>
      <c r="AQ222" s="16">
        <f t="shared" si="220"/>
        <v>3.933037586189154E-3</v>
      </c>
      <c r="AR222" s="16">
        <f t="shared" si="220"/>
        <v>7.3168045669336712E-2</v>
      </c>
      <c r="AS222" s="16">
        <f t="shared" si="220"/>
        <v>1.0437068141609697E-2</v>
      </c>
      <c r="AT222" s="16">
        <f t="shared" si="220"/>
        <v>9.8115415431031545E-3</v>
      </c>
      <c r="AU222" s="16">
        <f t="shared" si="220"/>
        <v>0.36012892522369605</v>
      </c>
      <c r="AV222" s="16">
        <f t="shared" si="220"/>
        <v>0.32512536867133163</v>
      </c>
      <c r="AW222" s="16">
        <f t="shared" si="220"/>
        <v>2.5069294966930635E-2</v>
      </c>
      <c r="AX222" s="16">
        <f t="shared" si="220"/>
        <v>5.3810699925917874E-2</v>
      </c>
      <c r="AY222" s="16">
        <f t="shared" si="220"/>
        <v>1.9296979829478304E-2</v>
      </c>
      <c r="AZ222" s="16">
        <f t="shared" si="220"/>
        <v>0.55564220087210292</v>
      </c>
      <c r="BA222" s="16">
        <f t="shared" si="220"/>
        <v>6.8232707521574343E-2</v>
      </c>
      <c r="BB222" s="16">
        <f t="shared" si="220"/>
        <v>0.23517026780837921</v>
      </c>
      <c r="BC222" s="16">
        <f t="shared" si="220"/>
        <v>0.17755774323189735</v>
      </c>
      <c r="BD222" s="16">
        <f t="shared" si="220"/>
        <v>0.19050526443376742</v>
      </c>
      <c r="BE222" s="16">
        <f t="shared" si="220"/>
        <v>0.3134923442420165</v>
      </c>
      <c r="BF222" s="16">
        <f t="shared" si="220"/>
        <v>0.6067520889148923</v>
      </c>
      <c r="BG222" s="16">
        <f t="shared" si="220"/>
        <v>1.6377568928496226E-2</v>
      </c>
      <c r="BH222" s="16">
        <f t="shared" si="220"/>
        <v>0.27933580138789443</v>
      </c>
      <c r="BI222" s="16">
        <f t="shared" si="220"/>
        <v>0.44302823687636766</v>
      </c>
      <c r="BJ222" s="16">
        <f t="shared" si="220"/>
        <v>0.24998528459591424</v>
      </c>
      <c r="BK222" s="16">
        <f t="shared" si="220"/>
        <v>0.13681004748154724</v>
      </c>
      <c r="BL222" s="16">
        <f t="shared" si="220"/>
        <v>0</v>
      </c>
      <c r="BM222" s="16">
        <f t="shared" si="220"/>
        <v>0</v>
      </c>
      <c r="BN222" s="16">
        <f t="shared" si="220"/>
        <v>1</v>
      </c>
      <c r="BO222" s="16">
        <f t="shared" si="220"/>
        <v>0.59911894273127753</v>
      </c>
      <c r="BP222" s="16">
        <f t="shared" si="220"/>
        <v>0.9285714285714286</v>
      </c>
      <c r="BQ222" s="16">
        <f t="shared" si="220"/>
        <v>0.91836734693877553</v>
      </c>
      <c r="BR222" s="16">
        <f t="shared" si="220"/>
        <v>3.4482758620689655E-2</v>
      </c>
      <c r="BS222" s="16">
        <f t="shared" si="220"/>
        <v>0.95789473684210524</v>
      </c>
      <c r="BT222" s="16">
        <f t="shared" si="220"/>
        <v>0.98958333333333337</v>
      </c>
      <c r="BU222" s="16">
        <f t="shared" si="220"/>
        <v>0.66130581553499279</v>
      </c>
      <c r="BV222" s="16">
        <f t="shared" si="220"/>
        <v>1</v>
      </c>
      <c r="BW222" s="16">
        <f t="shared" si="220"/>
        <v>0.66666666666666663</v>
      </c>
      <c r="BX222" s="16">
        <f t="shared" si="220"/>
        <v>0.10638297872340426</v>
      </c>
    </row>
    <row r="223" spans="1:76" x14ac:dyDescent="0.2">
      <c r="A223" s="10" t="s">
        <v>42</v>
      </c>
      <c r="B223" s="4">
        <v>23.988441072212527</v>
      </c>
      <c r="C223" s="4">
        <v>23.7728</v>
      </c>
      <c r="D223" s="4">
        <v>11.152215960743783</v>
      </c>
      <c r="E223" s="4">
        <v>4.0133682202357086</v>
      </c>
      <c r="F223" s="4">
        <v>47.384496042474424</v>
      </c>
      <c r="G223" s="4">
        <v>10920995995.669584</v>
      </c>
      <c r="H223" s="4">
        <v>8053095421.324255</v>
      </c>
      <c r="I223" s="4">
        <v>-7.1759764054539659</v>
      </c>
      <c r="J223" s="4">
        <v>-108086411.192627</v>
      </c>
      <c r="K223" s="4">
        <v>0.87308255827289005</v>
      </c>
      <c r="L223" s="4">
        <v>38581601186.568817</v>
      </c>
      <c r="M223" s="4">
        <v>40042826244.233719</v>
      </c>
      <c r="N223" s="4">
        <v>5.5842024691908421</v>
      </c>
      <c r="O223" s="4">
        <v>3.7265366212408</v>
      </c>
      <c r="P223" s="4">
        <v>23.772391821834919</v>
      </c>
      <c r="Q223" s="4">
        <v>8.3656470804022121</v>
      </c>
      <c r="R223" s="4">
        <v>93.346448849166237</v>
      </c>
      <c r="S223" s="4">
        <v>98.565331600433396</v>
      </c>
      <c r="T223" s="4">
        <v>12.874963651344141</v>
      </c>
      <c r="U223" s="4">
        <v>11397254794.544373</v>
      </c>
      <c r="V223" s="4">
        <v>2.9000000953674299</v>
      </c>
      <c r="W223" s="4">
        <v>121.98379509833607</v>
      </c>
      <c r="X223" s="4">
        <v>15.2083333333333</v>
      </c>
      <c r="Y223" s="4">
        <v>13</v>
      </c>
      <c r="Z223" s="9">
        <v>0</v>
      </c>
      <c r="AA223" s="4">
        <v>0</v>
      </c>
      <c r="AB223" s="12">
        <v>1</v>
      </c>
      <c r="AC223" s="4">
        <v>5.6</v>
      </c>
      <c r="AD223" s="8">
        <v>3</v>
      </c>
      <c r="AE223" s="8">
        <v>2</v>
      </c>
      <c r="AF223" s="8">
        <v>5</v>
      </c>
      <c r="AG223" s="8">
        <v>3</v>
      </c>
      <c r="AH223" s="8">
        <v>7</v>
      </c>
      <c r="AI223" s="13">
        <v>7.9183033648243137</v>
      </c>
      <c r="AJ223" s="8">
        <v>3</v>
      </c>
      <c r="AK223" s="8">
        <v>2</v>
      </c>
      <c r="AL223" s="8">
        <v>10</v>
      </c>
      <c r="AM223" s="8"/>
      <c r="AN223" s="16">
        <f t="shared" ref="AN223:BX223" si="221">(B223-MIN(B$2:B$261))/(MAX(B$2:B$261)-MIN(B$2:B$261))</f>
        <v>0.36308392033246434</v>
      </c>
      <c r="AO223" s="16">
        <f t="shared" si="221"/>
        <v>0.49912657887664608</v>
      </c>
      <c r="AP223" s="16">
        <f t="shared" si="221"/>
        <v>0.85908247935880289</v>
      </c>
      <c r="AQ223" s="16">
        <f t="shared" si="221"/>
        <v>3.7350730211320165E-3</v>
      </c>
      <c r="AR223" s="16">
        <f t="shared" si="221"/>
        <v>7.278369655150474E-2</v>
      </c>
      <c r="AS223" s="16">
        <f t="shared" si="221"/>
        <v>1.3045100405806052E-2</v>
      </c>
      <c r="AT223" s="16">
        <f t="shared" si="221"/>
        <v>9.3679933842848173E-3</v>
      </c>
      <c r="AU223" s="16">
        <f t="shared" si="221"/>
        <v>0.26518228842468838</v>
      </c>
      <c r="AV223" s="16">
        <f t="shared" si="221"/>
        <v>0.32491160364095539</v>
      </c>
      <c r="AW223" s="16">
        <f t="shared" si="221"/>
        <v>3.0976967868975587E-2</v>
      </c>
      <c r="AX223" s="16">
        <f t="shared" si="221"/>
        <v>5.5921836404839213E-2</v>
      </c>
      <c r="AY223" s="16">
        <f t="shared" si="221"/>
        <v>2.121894508057743E-2</v>
      </c>
      <c r="AZ223" s="16">
        <f t="shared" si="221"/>
        <v>0.56517108435439178</v>
      </c>
      <c r="BA223" s="16">
        <f t="shared" si="221"/>
        <v>5.6950469717528318E-2</v>
      </c>
      <c r="BB223" s="16">
        <f t="shared" si="221"/>
        <v>0.23803878306908827</v>
      </c>
      <c r="BC223" s="16">
        <f t="shared" si="221"/>
        <v>0.23773626260496716</v>
      </c>
      <c r="BD223" s="16">
        <f t="shared" si="221"/>
        <v>0.18846892058901199</v>
      </c>
      <c r="BE223" s="16">
        <f t="shared" si="221"/>
        <v>0.32115125725743882</v>
      </c>
      <c r="BF223" s="16">
        <f t="shared" si="221"/>
        <v>0.59018591135250953</v>
      </c>
      <c r="BG223" s="16">
        <f t="shared" si="221"/>
        <v>1.9106150519711568E-2</v>
      </c>
      <c r="BH223" s="16">
        <f t="shared" si="221"/>
        <v>0.30590406786916435</v>
      </c>
      <c r="BI223" s="16">
        <f t="shared" si="221"/>
        <v>0.44339179885687602</v>
      </c>
      <c r="BJ223" s="16">
        <f t="shared" si="221"/>
        <v>0.21908293601742229</v>
      </c>
      <c r="BK223" s="16">
        <f t="shared" si="221"/>
        <v>0.13681004748154724</v>
      </c>
      <c r="BL223" s="16">
        <f t="shared" si="221"/>
        <v>0</v>
      </c>
      <c r="BM223" s="16">
        <f t="shared" si="221"/>
        <v>0</v>
      </c>
      <c r="BN223" s="16">
        <f t="shared" si="221"/>
        <v>1</v>
      </c>
      <c r="BO223" s="16">
        <f t="shared" si="221"/>
        <v>0.60792951541850215</v>
      </c>
      <c r="BP223" s="16">
        <f t="shared" si="221"/>
        <v>0.9285714285714286</v>
      </c>
      <c r="BQ223" s="16">
        <f t="shared" si="221"/>
        <v>0.91836734693877553</v>
      </c>
      <c r="BR223" s="16">
        <f t="shared" si="221"/>
        <v>4.3103448275862072E-2</v>
      </c>
      <c r="BS223" s="16">
        <f t="shared" si="221"/>
        <v>0.95789473684210524</v>
      </c>
      <c r="BT223" s="16">
        <f t="shared" si="221"/>
        <v>0.98958333333333337</v>
      </c>
      <c r="BU223" s="16">
        <f t="shared" si="221"/>
        <v>0.65985861373535948</v>
      </c>
      <c r="BV223" s="16">
        <f t="shared" si="221"/>
        <v>1</v>
      </c>
      <c r="BW223" s="16">
        <f t="shared" si="221"/>
        <v>0.66666666666666663</v>
      </c>
      <c r="BX223" s="16">
        <f t="shared" si="221"/>
        <v>0.10638297872340426</v>
      </c>
    </row>
    <row r="224" spans="1:76" x14ac:dyDescent="0.2">
      <c r="A224" s="10" t="s">
        <v>42</v>
      </c>
      <c r="B224" s="4">
        <v>25.706405293291702</v>
      </c>
      <c r="C224" s="4">
        <v>23.653099999999998</v>
      </c>
      <c r="D224" s="4">
        <v>15.1248129759168</v>
      </c>
      <c r="E224" s="4">
        <v>4.5949362159701845</v>
      </c>
      <c r="F224" s="4">
        <v>48.069265418317556</v>
      </c>
      <c r="G224" s="4">
        <v>10937544946.149225</v>
      </c>
      <c r="H224" s="4">
        <v>9154250953.9159203</v>
      </c>
      <c r="I224" s="4">
        <v>-5.0447434439621865</v>
      </c>
      <c r="J224" s="4">
        <v>-155498253.420118</v>
      </c>
      <c r="K224" s="4">
        <v>0.95943144198137009</v>
      </c>
      <c r="L224" s="4">
        <v>41192419584.266953</v>
      </c>
      <c r="M224" s="4">
        <v>41797592963.44239</v>
      </c>
      <c r="N224" s="4">
        <v>5.7524302514899261</v>
      </c>
      <c r="O224" s="4">
        <v>0.86489843027928404</v>
      </c>
      <c r="P224" s="4">
        <v>19.670653726852692</v>
      </c>
      <c r="Q224" s="4">
        <v>9.2639969801457962</v>
      </c>
      <c r="R224" s="4">
        <v>93.180906811961094</v>
      </c>
      <c r="S224" s="4">
        <v>99.09822063373062</v>
      </c>
      <c r="T224" s="4">
        <v>13.167083049286704</v>
      </c>
      <c r="U224" s="4">
        <v>11954575835.258087</v>
      </c>
      <c r="V224" s="4">
        <v>2.9000000953674299</v>
      </c>
      <c r="W224" s="4">
        <v>122.11584976873714</v>
      </c>
      <c r="X224" s="4">
        <v>16.7916666666667</v>
      </c>
      <c r="Y224" s="4">
        <v>13</v>
      </c>
      <c r="Z224" s="9">
        <v>0</v>
      </c>
      <c r="AA224" s="4">
        <v>0</v>
      </c>
      <c r="AB224" s="12">
        <v>1</v>
      </c>
      <c r="AC224" s="4">
        <v>5.8</v>
      </c>
      <c r="AD224" s="8">
        <v>3</v>
      </c>
      <c r="AE224" s="8">
        <v>2</v>
      </c>
      <c r="AF224" s="8">
        <v>6</v>
      </c>
      <c r="AG224" s="8">
        <v>3</v>
      </c>
      <c r="AH224" s="8">
        <v>7</v>
      </c>
      <c r="AI224" s="13">
        <v>8.0917780844222875</v>
      </c>
      <c r="AJ224" s="8">
        <v>3</v>
      </c>
      <c r="AK224" s="8">
        <v>2</v>
      </c>
      <c r="AL224" s="8">
        <v>10</v>
      </c>
      <c r="AM224" s="8"/>
      <c r="AN224" s="16">
        <f t="shared" ref="AN224:BX224" si="222">(B224-MIN(B$2:B$261))/(MAX(B$2:B$261)-MIN(B$2:B$261))</f>
        <v>0.3890866598394882</v>
      </c>
      <c r="AO224" s="16">
        <f t="shared" si="222"/>
        <v>0.49661339357699541</v>
      </c>
      <c r="AP224" s="16">
        <f t="shared" si="222"/>
        <v>0.99937540817251735</v>
      </c>
      <c r="AQ224" s="16">
        <f t="shared" si="222"/>
        <v>4.3449564913970772E-3</v>
      </c>
      <c r="AR224" s="16">
        <f t="shared" si="222"/>
        <v>7.4390154706956868E-2</v>
      </c>
      <c r="AS224" s="16">
        <f t="shared" si="222"/>
        <v>1.3067711877770382E-2</v>
      </c>
      <c r="AT224" s="16">
        <f t="shared" si="222"/>
        <v>1.0836822561819471E-2</v>
      </c>
      <c r="AU224" s="16">
        <f t="shared" si="222"/>
        <v>0.31081459920964338</v>
      </c>
      <c r="AV224" s="16">
        <f t="shared" si="222"/>
        <v>0.32465628487244891</v>
      </c>
      <c r="AW224" s="16">
        <f t="shared" si="222"/>
        <v>3.2428491650023636E-2</v>
      </c>
      <c r="AX224" s="16">
        <f t="shared" si="222"/>
        <v>5.7356279683112285E-2</v>
      </c>
      <c r="AY224" s="16">
        <f t="shared" si="222"/>
        <v>2.2195653140946847E-2</v>
      </c>
      <c r="AZ224" s="16">
        <f t="shared" si="222"/>
        <v>0.57208502537815831</v>
      </c>
      <c r="BA224" s="16">
        <f t="shared" si="222"/>
        <v>3.5883735120014824E-2</v>
      </c>
      <c r="BB224" s="16">
        <f t="shared" si="222"/>
        <v>0.21149336427397003</v>
      </c>
      <c r="BC224" s="16">
        <f t="shared" si="222"/>
        <v>0.26611419310240747</v>
      </c>
      <c r="BD224" s="16">
        <f t="shared" si="222"/>
        <v>0.186060150411956</v>
      </c>
      <c r="BE224" s="16">
        <f t="shared" si="222"/>
        <v>0.326643205809656</v>
      </c>
      <c r="BF224" s="16">
        <f t="shared" si="222"/>
        <v>0.6126208567317909</v>
      </c>
      <c r="BG224" s="16">
        <f t="shared" si="222"/>
        <v>2.0093898571324861E-2</v>
      </c>
      <c r="BH224" s="16">
        <f t="shared" si="222"/>
        <v>0.30590406786916435</v>
      </c>
      <c r="BI224" s="16">
        <f t="shared" si="222"/>
        <v>0.44392845053407937</v>
      </c>
      <c r="BJ224" s="16">
        <f t="shared" si="222"/>
        <v>0.24704220377891617</v>
      </c>
      <c r="BK224" s="16">
        <f t="shared" si="222"/>
        <v>0.13681004748154724</v>
      </c>
      <c r="BL224" s="16">
        <f t="shared" si="222"/>
        <v>0</v>
      </c>
      <c r="BM224" s="16">
        <f t="shared" si="222"/>
        <v>0</v>
      </c>
      <c r="BN224" s="16">
        <f t="shared" si="222"/>
        <v>1</v>
      </c>
      <c r="BO224" s="16">
        <f t="shared" si="222"/>
        <v>0.61674008810572689</v>
      </c>
      <c r="BP224" s="16">
        <f t="shared" si="222"/>
        <v>0.9285714285714286</v>
      </c>
      <c r="BQ224" s="16">
        <f t="shared" si="222"/>
        <v>0.91836734693877553</v>
      </c>
      <c r="BR224" s="16">
        <f t="shared" si="222"/>
        <v>5.1724137931034482E-2</v>
      </c>
      <c r="BS224" s="16">
        <f t="shared" si="222"/>
        <v>0.95789473684210524</v>
      </c>
      <c r="BT224" s="16">
        <f t="shared" si="222"/>
        <v>0.98958333333333337</v>
      </c>
      <c r="BU224" s="16">
        <f t="shared" si="222"/>
        <v>0.67431484036852396</v>
      </c>
      <c r="BV224" s="16">
        <f t="shared" si="222"/>
        <v>1</v>
      </c>
      <c r="BW224" s="16">
        <f t="shared" si="222"/>
        <v>0.66666666666666663</v>
      </c>
      <c r="BX224" s="16">
        <f t="shared" si="222"/>
        <v>0.10638297872340426</v>
      </c>
    </row>
    <row r="225" spans="1:76" x14ac:dyDescent="0.2">
      <c r="A225" s="10" t="s">
        <v>42</v>
      </c>
      <c r="B225" s="4">
        <v>31.915512231505204</v>
      </c>
      <c r="C225" s="4">
        <v>18.238299999999999</v>
      </c>
      <c r="D225" s="4">
        <v>13.609817248056645</v>
      </c>
      <c r="E225" s="4">
        <v>5.6299084197463092</v>
      </c>
      <c r="F225" s="4">
        <v>49.155228447404802</v>
      </c>
      <c r="G225" s="4">
        <v>10091461730.77702</v>
      </c>
      <c r="H225" s="4">
        <v>9030262639.5030727</v>
      </c>
      <c r="I225" s="4">
        <v>-3.9519136754945179</v>
      </c>
      <c r="J225" s="4">
        <v>-894975570.38686204</v>
      </c>
      <c r="K225" s="4">
        <v>0.41953149564258668</v>
      </c>
      <c r="L225" s="4">
        <v>38053745753.843925</v>
      </c>
      <c r="M225" s="4">
        <v>38900692712.149612</v>
      </c>
      <c r="N225" s="4">
        <v>4.6472403565933149</v>
      </c>
      <c r="O225" s="4">
        <v>2.4317312343347401</v>
      </c>
      <c r="P225" s="4">
        <v>11.464676689956015</v>
      </c>
      <c r="Q225" s="4">
        <v>8.0422308851670508</v>
      </c>
      <c r="R225" s="4">
        <v>93.02034088617097</v>
      </c>
      <c r="S225" s="4">
        <v>100.15753558091973</v>
      </c>
      <c r="T225" s="4">
        <v>13.527969412965749</v>
      </c>
      <c r="U225" s="4">
        <v>10567401477.968548</v>
      </c>
      <c r="V225" s="4">
        <v>4.9299998283386204</v>
      </c>
      <c r="W225" s="4">
        <v>122.11741446608698</v>
      </c>
      <c r="X225" s="4">
        <v>16.0833333333333</v>
      </c>
      <c r="Y225" s="4">
        <v>13</v>
      </c>
      <c r="Z225" s="9">
        <v>0</v>
      </c>
      <c r="AA225" s="4">
        <v>0</v>
      </c>
      <c r="AB225" s="12">
        <v>1</v>
      </c>
      <c r="AC225" s="4">
        <v>4.5999999999999996</v>
      </c>
      <c r="AD225" s="8">
        <v>3</v>
      </c>
      <c r="AE225" s="8">
        <v>2</v>
      </c>
      <c r="AF225" s="8">
        <v>7</v>
      </c>
      <c r="AG225" s="8">
        <v>3</v>
      </c>
      <c r="AH225" s="8">
        <v>7</v>
      </c>
      <c r="AI225" s="13">
        <v>8.0841299107204296</v>
      </c>
      <c r="AJ225" s="8">
        <v>3</v>
      </c>
      <c r="AK225" s="8">
        <v>2</v>
      </c>
      <c r="AL225" s="8">
        <v>10</v>
      </c>
      <c r="AM225" s="8"/>
      <c r="AN225" s="16">
        <f t="shared" ref="AN225:BX225" si="223">(B225-MIN(B$2:B$261))/(MAX(B$2:B$261)-MIN(B$2:B$261))</f>
        <v>0.48306637624138155</v>
      </c>
      <c r="AO225" s="16">
        <f t="shared" si="223"/>
        <v>0.38292587678043538</v>
      </c>
      <c r="AP225" s="16">
        <f t="shared" si="223"/>
        <v>0.94587308035271211</v>
      </c>
      <c r="AQ225" s="16">
        <f t="shared" si="223"/>
        <v>5.4303195854746456E-3</v>
      </c>
      <c r="AR225" s="16">
        <f t="shared" si="223"/>
        <v>7.6937806845238738E-2</v>
      </c>
      <c r="AS225" s="16">
        <f t="shared" si="223"/>
        <v>1.1911675612666203E-2</v>
      </c>
      <c r="AT225" s="16">
        <f t="shared" si="223"/>
        <v>1.0671434795520643E-2</v>
      </c>
      <c r="AU225" s="16">
        <f t="shared" si="223"/>
        <v>0.33421342445813296</v>
      </c>
      <c r="AV225" s="16">
        <f t="shared" si="223"/>
        <v>0.32067410596869456</v>
      </c>
      <c r="AW225" s="16">
        <f t="shared" si="223"/>
        <v>2.3352779517565023E-2</v>
      </c>
      <c r="AX225" s="16">
        <f t="shared" si="223"/>
        <v>5.5631820569942494E-2</v>
      </c>
      <c r="AY225" s="16">
        <f t="shared" si="223"/>
        <v>2.0583230364431118E-2</v>
      </c>
      <c r="AZ225" s="16">
        <f t="shared" si="223"/>
        <v>0.52666317145516606</v>
      </c>
      <c r="BA225" s="16">
        <f t="shared" si="223"/>
        <v>4.7418404648108932E-2</v>
      </c>
      <c r="BB225" s="16">
        <f t="shared" si="223"/>
        <v>0.15838634183047834</v>
      </c>
      <c r="BC225" s="16">
        <f t="shared" si="223"/>
        <v>0.22751988442899179</v>
      </c>
      <c r="BD225" s="16">
        <f t="shared" si="223"/>
        <v>0.18372378667000602</v>
      </c>
      <c r="BE225" s="16">
        <f t="shared" si="223"/>
        <v>0.33756049407614647</v>
      </c>
      <c r="BF225" s="16">
        <f t="shared" si="223"/>
        <v>0.640337146421183</v>
      </c>
      <c r="BG225" s="16">
        <f t="shared" si="223"/>
        <v>1.7635389617659675E-2</v>
      </c>
      <c r="BH225" s="16">
        <f t="shared" si="223"/>
        <v>0.53062728336649112</v>
      </c>
      <c r="BI225" s="16">
        <f t="shared" si="223"/>
        <v>0.44393480924486606</v>
      </c>
      <c r="BJ225" s="16">
        <f t="shared" si="223"/>
        <v>0.23453411030666826</v>
      </c>
      <c r="BK225" s="16">
        <f t="shared" si="223"/>
        <v>0.13681004748154724</v>
      </c>
      <c r="BL225" s="16">
        <f t="shared" si="223"/>
        <v>0</v>
      </c>
      <c r="BM225" s="16">
        <f t="shared" si="223"/>
        <v>0</v>
      </c>
      <c r="BN225" s="16">
        <f t="shared" si="223"/>
        <v>1</v>
      </c>
      <c r="BO225" s="16">
        <f t="shared" si="223"/>
        <v>0.5638766519823788</v>
      </c>
      <c r="BP225" s="16">
        <f t="shared" si="223"/>
        <v>0.9285714285714286</v>
      </c>
      <c r="BQ225" s="16">
        <f t="shared" si="223"/>
        <v>0.91836734693877553</v>
      </c>
      <c r="BR225" s="16">
        <f t="shared" si="223"/>
        <v>6.0344827586206899E-2</v>
      </c>
      <c r="BS225" s="16">
        <f t="shared" si="223"/>
        <v>0.95789473684210524</v>
      </c>
      <c r="BT225" s="16">
        <f t="shared" si="223"/>
        <v>0.98958333333333337</v>
      </c>
      <c r="BU225" s="16">
        <f t="shared" si="223"/>
        <v>0.67367749256003584</v>
      </c>
      <c r="BV225" s="16">
        <f t="shared" si="223"/>
        <v>1</v>
      </c>
      <c r="BW225" s="16">
        <f t="shared" si="223"/>
        <v>0.66666666666666663</v>
      </c>
      <c r="BX225" s="16">
        <f t="shared" si="223"/>
        <v>0.10638297872340426</v>
      </c>
    </row>
    <row r="226" spans="1:76" x14ac:dyDescent="0.2">
      <c r="A226" s="10" t="s">
        <v>42</v>
      </c>
      <c r="B226" s="4">
        <v>30.12203944624784</v>
      </c>
      <c r="C226" s="4">
        <v>15.320499999999999</v>
      </c>
      <c r="D226" s="4">
        <v>11.531215788535015</v>
      </c>
      <c r="E226" s="4">
        <v>6.5071373502785548</v>
      </c>
      <c r="F226" s="4">
        <v>49.170854681778593</v>
      </c>
      <c r="G226" s="4">
        <v>10157497081.626987</v>
      </c>
      <c r="H226" s="4">
        <v>11033541326.823555</v>
      </c>
      <c r="I226" s="4">
        <v>0.57319619018842616</v>
      </c>
      <c r="J226" s="4">
        <v>29485324.753882602</v>
      </c>
      <c r="K226" s="4">
        <v>0.60910434636788191</v>
      </c>
      <c r="L226" s="4">
        <v>42384289977.297798</v>
      </c>
      <c r="M226" s="4">
        <v>43096746122.461395</v>
      </c>
      <c r="N226" s="4">
        <v>5.5338277672477147</v>
      </c>
      <c r="O226" s="4">
        <v>1.8416759680604899</v>
      </c>
      <c r="P226" s="4">
        <v>13.623721207396382</v>
      </c>
      <c r="Q226" s="4">
        <v>7.5046221804555602</v>
      </c>
      <c r="R226" s="4">
        <v>92.884418539596112</v>
      </c>
      <c r="S226" s="4">
        <v>100.46440761584309</v>
      </c>
      <c r="T226" s="4">
        <v>12.754930345031932</v>
      </c>
      <c r="U226" s="4">
        <v>11110464696.242048</v>
      </c>
      <c r="V226" s="4">
        <v>3.5</v>
      </c>
      <c r="W226" s="4">
        <v>122.00513445116276</v>
      </c>
      <c r="X226" s="4">
        <v>13.375</v>
      </c>
      <c r="Y226" s="4">
        <v>9.75</v>
      </c>
      <c r="Z226" s="9">
        <v>0</v>
      </c>
      <c r="AA226" s="4">
        <v>0</v>
      </c>
      <c r="AB226" s="12">
        <v>1</v>
      </c>
      <c r="AC226" s="4">
        <v>5.5</v>
      </c>
      <c r="AD226" s="8">
        <v>3</v>
      </c>
      <c r="AE226" s="8">
        <v>2</v>
      </c>
      <c r="AF226" s="8">
        <v>8</v>
      </c>
      <c r="AG226" s="8">
        <v>3</v>
      </c>
      <c r="AH226" s="8">
        <v>7</v>
      </c>
      <c r="AI226" s="13">
        <v>8.0771190848270606</v>
      </c>
      <c r="AJ226" s="8">
        <v>3</v>
      </c>
      <c r="AK226" s="8">
        <v>2</v>
      </c>
      <c r="AL226" s="8">
        <v>10</v>
      </c>
      <c r="AM226" s="8"/>
      <c r="AN226" s="16">
        <f t="shared" ref="AN226:BX226" si="224">(B226-MIN(B$2:B$261))/(MAX(B$2:B$261)-MIN(B$2:B$261))</f>
        <v>0.45592075523497372</v>
      </c>
      <c r="AO226" s="16">
        <f t="shared" si="224"/>
        <v>0.32166462308519217</v>
      </c>
      <c r="AP226" s="16">
        <f t="shared" si="224"/>
        <v>0.87246692174186946</v>
      </c>
      <c r="AQ226" s="16">
        <f t="shared" si="224"/>
        <v>6.3502591768791559E-3</v>
      </c>
      <c r="AR226" s="16">
        <f t="shared" si="224"/>
        <v>7.6974465744620538E-2</v>
      </c>
      <c r="AS226" s="16">
        <f t="shared" si="224"/>
        <v>1.2001902270014391E-2</v>
      </c>
      <c r="AT226" s="16">
        <f t="shared" si="224"/>
        <v>1.3343604257126376E-2</v>
      </c>
      <c r="AU226" s="16">
        <f t="shared" si="224"/>
        <v>0.43110157486585488</v>
      </c>
      <c r="AV226" s="16">
        <f t="shared" si="224"/>
        <v>0.32565244484334172</v>
      </c>
      <c r="AW226" s="16">
        <f t="shared" si="224"/>
        <v>2.6539497043617005E-2</v>
      </c>
      <c r="AX226" s="16">
        <f t="shared" si="224"/>
        <v>5.8011120508258573E-2</v>
      </c>
      <c r="AY226" s="16">
        <f t="shared" si="224"/>
        <v>2.2918765420304681E-2</v>
      </c>
      <c r="AZ226" s="16">
        <f t="shared" si="224"/>
        <v>0.56310075023023742</v>
      </c>
      <c r="BA226" s="16">
        <f t="shared" si="224"/>
        <v>4.3074550931127296E-2</v>
      </c>
      <c r="BB226" s="16">
        <f t="shared" si="224"/>
        <v>0.17235913570117206</v>
      </c>
      <c r="BC226" s="16">
        <f t="shared" si="224"/>
        <v>0.21053738967780836</v>
      </c>
      <c r="BD226" s="16">
        <f t="shared" si="224"/>
        <v>0.18174600688456541</v>
      </c>
      <c r="BE226" s="16">
        <f t="shared" si="224"/>
        <v>0.34072311391368637</v>
      </c>
      <c r="BF226" s="16">
        <f t="shared" si="224"/>
        <v>0.58096728126571717</v>
      </c>
      <c r="BG226" s="16">
        <f t="shared" si="224"/>
        <v>1.8597868326637824E-2</v>
      </c>
      <c r="BH226" s="16">
        <f t="shared" si="224"/>
        <v>0.37232472087573998</v>
      </c>
      <c r="BI226" s="16">
        <f t="shared" si="224"/>
        <v>0.44347851899672486</v>
      </c>
      <c r="BJ226" s="16">
        <f t="shared" si="224"/>
        <v>0.18670904703043131</v>
      </c>
      <c r="BK226" s="16">
        <f t="shared" si="224"/>
        <v>0.10258120573289224</v>
      </c>
      <c r="BL226" s="16">
        <f t="shared" si="224"/>
        <v>0</v>
      </c>
      <c r="BM226" s="16">
        <f t="shared" si="224"/>
        <v>0</v>
      </c>
      <c r="BN226" s="16">
        <f t="shared" si="224"/>
        <v>1</v>
      </c>
      <c r="BO226" s="16">
        <f t="shared" si="224"/>
        <v>0.6035242290748899</v>
      </c>
      <c r="BP226" s="16">
        <f t="shared" si="224"/>
        <v>0.9285714285714286</v>
      </c>
      <c r="BQ226" s="16">
        <f t="shared" si="224"/>
        <v>0.91836734693877553</v>
      </c>
      <c r="BR226" s="16">
        <f t="shared" si="224"/>
        <v>6.8965517241379309E-2</v>
      </c>
      <c r="BS226" s="16">
        <f t="shared" si="224"/>
        <v>0.95789473684210524</v>
      </c>
      <c r="BT226" s="16">
        <f t="shared" si="224"/>
        <v>0.98958333333333337</v>
      </c>
      <c r="BU226" s="16">
        <f t="shared" si="224"/>
        <v>0.67309325706892176</v>
      </c>
      <c r="BV226" s="16">
        <f t="shared" si="224"/>
        <v>1</v>
      </c>
      <c r="BW226" s="16">
        <f t="shared" si="224"/>
        <v>0.66666666666666663</v>
      </c>
      <c r="BX226" s="16">
        <f t="shared" si="224"/>
        <v>0.10638297872340426</v>
      </c>
    </row>
    <row r="227" spans="1:76" x14ac:dyDescent="0.2">
      <c r="A227" s="10" t="s">
        <v>42</v>
      </c>
      <c r="B227" s="4">
        <v>21.940530887092393</v>
      </c>
      <c r="C227" s="4">
        <v>13.068199999999999</v>
      </c>
      <c r="D227" s="4">
        <v>6.5109281168781532</v>
      </c>
      <c r="E227" s="4">
        <v>7.9292466919006221</v>
      </c>
      <c r="F227" s="4">
        <v>57.227984489338688</v>
      </c>
      <c r="G227" s="4">
        <v>14318697808.947704</v>
      </c>
      <c r="H227" s="4">
        <v>14601715209.852737</v>
      </c>
      <c r="I227" s="4">
        <v>-0.72519179750212526</v>
      </c>
      <c r="J227" s="4">
        <v>-345860866.21547598</v>
      </c>
      <c r="K227" s="4">
        <v>0.69640732621421786</v>
      </c>
      <c r="L227" s="4">
        <v>48148542026.975388</v>
      </c>
      <c r="M227" s="4">
        <v>50535438696.409409</v>
      </c>
      <c r="N227" s="4">
        <v>9.5189460221078974</v>
      </c>
      <c r="O227" s="4">
        <v>2.4664611282395099</v>
      </c>
      <c r="P227" s="4">
        <v>19.432185459429071</v>
      </c>
      <c r="Q227" s="4">
        <v>6.6478734046063943</v>
      </c>
      <c r="R227" s="4">
        <v>93.740883661296436</v>
      </c>
      <c r="S227" s="4">
        <v>99.464040314522833</v>
      </c>
      <c r="T227" s="4">
        <v>11.325681178816906</v>
      </c>
      <c r="U227" s="4">
        <v>13966947610.680019</v>
      </c>
      <c r="V227" s="4">
        <v>5.7699999809265101</v>
      </c>
      <c r="W227" s="4">
        <v>121.82035901008243</v>
      </c>
      <c r="X227" s="4">
        <v>11.5416666666667</v>
      </c>
      <c r="Y227" s="4">
        <v>9.5</v>
      </c>
      <c r="Z227" s="9">
        <v>0</v>
      </c>
      <c r="AA227" s="4">
        <v>0</v>
      </c>
      <c r="AB227" s="12">
        <v>1</v>
      </c>
      <c r="AC227" s="4">
        <v>9.5</v>
      </c>
      <c r="AD227" s="8">
        <v>3</v>
      </c>
      <c r="AE227" s="8">
        <v>2</v>
      </c>
      <c r="AF227" s="8">
        <v>9</v>
      </c>
      <c r="AG227" s="8">
        <v>3</v>
      </c>
      <c r="AH227" s="8">
        <v>7</v>
      </c>
      <c r="AI227" s="13">
        <v>8.0706924944248044</v>
      </c>
      <c r="AJ227" s="8">
        <v>3</v>
      </c>
      <c r="AK227" s="8">
        <v>2</v>
      </c>
      <c r="AL227" s="8">
        <v>10</v>
      </c>
      <c r="AM227" s="8"/>
      <c r="AN227" s="16">
        <f t="shared" ref="AN227:BX227" si="225">(B227-MIN(B$2:B$261))/(MAX(B$2:B$261)-MIN(B$2:B$261))</f>
        <v>0.33208718918749958</v>
      </c>
      <c r="AO227" s="16">
        <f t="shared" si="225"/>
        <v>0.27437600779360388</v>
      </c>
      <c r="AP227" s="16">
        <f t="shared" si="225"/>
        <v>0.69517462195559243</v>
      </c>
      <c r="AQ227" s="16">
        <f t="shared" si="225"/>
        <v>7.8416084029820591E-3</v>
      </c>
      <c r="AR227" s="16">
        <f t="shared" si="225"/>
        <v>9.5876365195007779E-2</v>
      </c>
      <c r="AS227" s="16">
        <f t="shared" si="225"/>
        <v>1.7687511982818371E-2</v>
      </c>
      <c r="AT227" s="16">
        <f t="shared" si="225"/>
        <v>1.8103184311703359E-2</v>
      </c>
      <c r="AU227" s="16">
        <f t="shared" si="225"/>
        <v>0.40330149611131277</v>
      </c>
      <c r="AV227" s="16">
        <f t="shared" si="225"/>
        <v>0.3236311581196139</v>
      </c>
      <c r="AW227" s="16">
        <f t="shared" si="225"/>
        <v>2.8007059170200358E-2</v>
      </c>
      <c r="AX227" s="16">
        <f t="shared" si="225"/>
        <v>6.1178132282889028E-2</v>
      </c>
      <c r="AY227" s="16">
        <f t="shared" si="225"/>
        <v>2.705916249762191E-2</v>
      </c>
      <c r="AZ227" s="16">
        <f t="shared" si="225"/>
        <v>0.72688387933226617</v>
      </c>
      <c r="BA227" s="16">
        <f t="shared" si="225"/>
        <v>4.767407828980217E-2</v>
      </c>
      <c r="BB227" s="16">
        <f t="shared" si="225"/>
        <v>0.20995005753874713</v>
      </c>
      <c r="BC227" s="16">
        <f t="shared" si="225"/>
        <v>0.18347359502301483</v>
      </c>
      <c r="BD227" s="16">
        <f t="shared" si="225"/>
        <v>0.19420826527929463</v>
      </c>
      <c r="BE227" s="16">
        <f t="shared" si="225"/>
        <v>0.33041333944117096</v>
      </c>
      <c r="BF227" s="16">
        <f t="shared" si="225"/>
        <v>0.47120008605972719</v>
      </c>
      <c r="BG227" s="16">
        <f t="shared" si="225"/>
        <v>2.3660453851113147E-2</v>
      </c>
      <c r="BH227" s="16">
        <f t="shared" si="225"/>
        <v>0.62361622924753712</v>
      </c>
      <c r="BI227" s="16">
        <f t="shared" si="225"/>
        <v>0.4427276174946379</v>
      </c>
      <c r="BJ227" s="16">
        <f t="shared" si="225"/>
        <v>0.15433515804344033</v>
      </c>
      <c r="BK227" s="16">
        <f t="shared" si="225"/>
        <v>9.9948217906072626E-2</v>
      </c>
      <c r="BL227" s="16">
        <f t="shared" si="225"/>
        <v>0</v>
      </c>
      <c r="BM227" s="16">
        <f t="shared" si="225"/>
        <v>0</v>
      </c>
      <c r="BN227" s="16">
        <f t="shared" si="225"/>
        <v>1</v>
      </c>
      <c r="BO227" s="16">
        <f t="shared" si="225"/>
        <v>0.77973568281938321</v>
      </c>
      <c r="BP227" s="16">
        <f t="shared" si="225"/>
        <v>0.9285714285714286</v>
      </c>
      <c r="BQ227" s="16">
        <f t="shared" si="225"/>
        <v>0.91836734693877553</v>
      </c>
      <c r="BR227" s="16">
        <f t="shared" si="225"/>
        <v>7.7586206896551727E-2</v>
      </c>
      <c r="BS227" s="16">
        <f t="shared" si="225"/>
        <v>0.95789473684210524</v>
      </c>
      <c r="BT227" s="16">
        <f t="shared" si="225"/>
        <v>0.98958333333333337</v>
      </c>
      <c r="BU227" s="16">
        <f t="shared" si="225"/>
        <v>0.6725577078687337</v>
      </c>
      <c r="BV227" s="16">
        <f t="shared" si="225"/>
        <v>1</v>
      </c>
      <c r="BW227" s="16">
        <f t="shared" si="225"/>
        <v>0.66666666666666663</v>
      </c>
      <c r="BX227" s="16">
        <f t="shared" si="225"/>
        <v>0.10638297872340426</v>
      </c>
    </row>
    <row r="228" spans="1:76" x14ac:dyDescent="0.2">
      <c r="A228" s="10" t="s">
        <v>42</v>
      </c>
      <c r="B228" s="4">
        <v>20.201687244900441</v>
      </c>
      <c r="C228" s="4">
        <v>22.055199999999999</v>
      </c>
      <c r="D228" s="4">
        <v>5.3483974163413803</v>
      </c>
      <c r="E228" s="4">
        <v>9.8862410616802752</v>
      </c>
      <c r="F228" s="4">
        <v>67.413470506890576</v>
      </c>
      <c r="G228" s="4">
        <v>21214443007.997974</v>
      </c>
      <c r="H228" s="4">
        <v>20357556565.021606</v>
      </c>
      <c r="I228" s="4">
        <v>-2.6827231271211831</v>
      </c>
      <c r="J228" s="4">
        <v>-530071274.29375601</v>
      </c>
      <c r="K228" s="4">
        <v>1.7924765718208016</v>
      </c>
      <c r="L228" s="4">
        <v>58017490407.930779</v>
      </c>
      <c r="M228" s="4">
        <v>61667199834.74276</v>
      </c>
      <c r="N228" s="4">
        <v>13.288114071764383</v>
      </c>
      <c r="O228" s="4">
        <v>3.86273074733655</v>
      </c>
      <c r="P228" s="4">
        <v>17.9626159279414</v>
      </c>
      <c r="Q228" s="4">
        <v>5.8370943230059833</v>
      </c>
      <c r="R228" s="4">
        <v>94.276310022855071</v>
      </c>
      <c r="S228" s="4">
        <v>98.822036954979254</v>
      </c>
      <c r="T228" s="4">
        <v>10.04677519846053</v>
      </c>
      <c r="U228" s="4">
        <v>18918948837.46674</v>
      </c>
      <c r="V228" s="4">
        <v>3.03999996185303</v>
      </c>
      <c r="W228" s="4">
        <v>121.62292415743813</v>
      </c>
      <c r="X228" s="4">
        <v>11.5833333333333</v>
      </c>
      <c r="Y228" s="4">
        <v>9.5</v>
      </c>
      <c r="Z228" s="9">
        <v>0</v>
      </c>
      <c r="AA228" s="4">
        <v>0</v>
      </c>
      <c r="AB228" s="12">
        <v>1</v>
      </c>
      <c r="AC228" s="4">
        <v>13.3</v>
      </c>
      <c r="AD228" s="8">
        <v>4</v>
      </c>
      <c r="AE228" s="8">
        <v>3</v>
      </c>
      <c r="AF228" s="8">
        <v>10</v>
      </c>
      <c r="AG228" s="8">
        <v>3</v>
      </c>
      <c r="AH228" s="8">
        <v>8</v>
      </c>
      <c r="AI228" s="13">
        <v>8.0648014532227386</v>
      </c>
      <c r="AJ228" s="8">
        <v>3</v>
      </c>
      <c r="AK228" s="8">
        <v>2</v>
      </c>
      <c r="AL228" s="8">
        <v>10</v>
      </c>
      <c r="AM228" s="8"/>
      <c r="AN228" s="16">
        <f t="shared" ref="AN228:BX228" si="226">(B228-MIN(B$2:B$261))/(MAX(B$2:B$261)-MIN(B$2:B$261))</f>
        <v>0.30576842322218778</v>
      </c>
      <c r="AO228" s="16">
        <f t="shared" si="226"/>
        <v>0.46306436441816717</v>
      </c>
      <c r="AP228" s="16">
        <f t="shared" si="226"/>
        <v>0.65411965559700258</v>
      </c>
      <c r="AQ228" s="16">
        <f t="shared" si="226"/>
        <v>9.8938852240665013E-3</v>
      </c>
      <c r="AR228" s="16">
        <f t="shared" si="226"/>
        <v>0.11977135474531167</v>
      </c>
      <c r="AS228" s="16">
        <f t="shared" si="226"/>
        <v>2.7109435713468494E-2</v>
      </c>
      <c r="AT228" s="16">
        <f t="shared" si="226"/>
        <v>2.5780889661677485E-2</v>
      </c>
      <c r="AU228" s="16">
        <f t="shared" si="226"/>
        <v>0.36138835023826005</v>
      </c>
      <c r="AV228" s="16">
        <f t="shared" si="226"/>
        <v>0.32263916176750096</v>
      </c>
      <c r="AW228" s="16">
        <f t="shared" si="226"/>
        <v>4.6431971078090002E-2</v>
      </c>
      <c r="AX228" s="16">
        <f t="shared" si="226"/>
        <v>6.6600358003822593E-2</v>
      </c>
      <c r="AY228" s="16">
        <f t="shared" si="226"/>
        <v>3.3255131859760395E-2</v>
      </c>
      <c r="AZ228" s="16">
        <f t="shared" si="226"/>
        <v>0.8817917384732713</v>
      </c>
      <c r="BA228" s="16">
        <f t="shared" si="226"/>
        <v>5.7953100139942204E-2</v>
      </c>
      <c r="BB228" s="16">
        <f t="shared" si="226"/>
        <v>0.20043937261481004</v>
      </c>
      <c r="BC228" s="16">
        <f t="shared" si="226"/>
        <v>0.15786193476346316</v>
      </c>
      <c r="BD228" s="16">
        <f t="shared" si="226"/>
        <v>0.20199915074564775</v>
      </c>
      <c r="BE228" s="16">
        <f t="shared" si="226"/>
        <v>0.32379685983537398</v>
      </c>
      <c r="BF228" s="16">
        <f t="shared" si="226"/>
        <v>0.37297933791148846</v>
      </c>
      <c r="BG228" s="16">
        <f t="shared" si="226"/>
        <v>3.2436956451986271E-2</v>
      </c>
      <c r="BH228" s="16">
        <f t="shared" si="226"/>
        <v>0.32140220792053892</v>
      </c>
      <c r="BI228" s="16">
        <f t="shared" si="226"/>
        <v>0.44192526991777314</v>
      </c>
      <c r="BJ228" s="16">
        <f t="shared" si="226"/>
        <v>0.15507092824768895</v>
      </c>
      <c r="BK228" s="16">
        <f t="shared" si="226"/>
        <v>9.9948217906072626E-2</v>
      </c>
      <c r="BL228" s="16">
        <f t="shared" si="226"/>
        <v>0</v>
      </c>
      <c r="BM228" s="16">
        <f t="shared" si="226"/>
        <v>0</v>
      </c>
      <c r="BN228" s="16">
        <f t="shared" si="226"/>
        <v>1</v>
      </c>
      <c r="BO228" s="16">
        <f t="shared" si="226"/>
        <v>0.94713656387665202</v>
      </c>
      <c r="BP228" s="16">
        <f t="shared" si="226"/>
        <v>0.93877551020408168</v>
      </c>
      <c r="BQ228" s="16">
        <f t="shared" si="226"/>
        <v>0.9285714285714286</v>
      </c>
      <c r="BR228" s="16">
        <f t="shared" si="226"/>
        <v>8.6206896551724144E-2</v>
      </c>
      <c r="BS228" s="16">
        <f t="shared" si="226"/>
        <v>0.95789473684210524</v>
      </c>
      <c r="BT228" s="16">
        <f t="shared" si="226"/>
        <v>1</v>
      </c>
      <c r="BU228" s="16">
        <f t="shared" si="226"/>
        <v>0.67206678776856155</v>
      </c>
      <c r="BV228" s="16">
        <f t="shared" si="226"/>
        <v>1</v>
      </c>
      <c r="BW228" s="16">
        <f t="shared" si="226"/>
        <v>0.66666666666666663</v>
      </c>
      <c r="BX228" s="16">
        <f t="shared" si="226"/>
        <v>0.10638297872340426</v>
      </c>
    </row>
    <row r="229" spans="1:76" x14ac:dyDescent="0.2">
      <c r="A229" s="10" t="s">
        <v>42</v>
      </c>
      <c r="B229" s="4">
        <v>16.36571431309946</v>
      </c>
      <c r="C229" s="4">
        <v>25.9679</v>
      </c>
      <c r="D229" s="4">
        <v>5.7797259268446624</v>
      </c>
      <c r="E229" s="4">
        <v>13.169843582953462</v>
      </c>
      <c r="F229" s="4">
        <v>72.406933520857933</v>
      </c>
      <c r="G229" s="4">
        <v>27083534355.303089</v>
      </c>
      <c r="H229" s="4">
        <v>25231110419.422611</v>
      </c>
      <c r="I229" s="4">
        <v>-3.4573051795593375</v>
      </c>
      <c r="J229" s="4">
        <v>-1486226848.4433601</v>
      </c>
      <c r="K229" s="4">
        <v>2.457339493917932</v>
      </c>
      <c r="L229" s="4">
        <v>67831476860.972816</v>
      </c>
      <c r="M229" s="4">
        <v>72250877410.318253</v>
      </c>
      <c r="N229" s="4">
        <v>12.19050598661093</v>
      </c>
      <c r="O229" s="4">
        <v>5.3554650798621699</v>
      </c>
      <c r="P229" s="4">
        <v>26.177135922209903</v>
      </c>
      <c r="Q229" s="4">
        <v>4.9058099185285844</v>
      </c>
      <c r="R229" s="4">
        <v>94.483950854283819</v>
      </c>
      <c r="S229" s="4">
        <v>97.91770054206431</v>
      </c>
      <c r="T229" s="4">
        <v>9.5206654161902318</v>
      </c>
      <c r="U229" s="4">
        <v>25012683837.83363</v>
      </c>
      <c r="V229" s="4">
        <v>1.3899999856948899</v>
      </c>
      <c r="W229" s="4">
        <v>121.51987135628166</v>
      </c>
      <c r="X229" s="4">
        <v>12.25</v>
      </c>
      <c r="Y229" s="4">
        <v>9.5</v>
      </c>
      <c r="Z229" s="9">
        <v>0</v>
      </c>
      <c r="AA229" s="4">
        <v>0</v>
      </c>
      <c r="AB229" s="12">
        <v>1</v>
      </c>
      <c r="AC229" s="4">
        <v>12.2</v>
      </c>
      <c r="AD229" s="8">
        <v>4</v>
      </c>
      <c r="AE229" s="8">
        <v>3</v>
      </c>
      <c r="AF229" s="8">
        <v>11</v>
      </c>
      <c r="AG229" s="8">
        <v>3</v>
      </c>
      <c r="AH229" s="8">
        <v>8</v>
      </c>
      <c r="AI229" s="13">
        <v>7.97606799878751</v>
      </c>
      <c r="AJ229" s="8">
        <v>3</v>
      </c>
      <c r="AK229" s="8">
        <v>2</v>
      </c>
      <c r="AL229" s="8">
        <v>3</v>
      </c>
      <c r="AM229" s="8"/>
      <c r="AN229" s="16">
        <f t="shared" ref="AN229:BX229" si="227">(B229-MIN(B$2:B$261))/(MAX(B$2:B$261)-MIN(B$2:B$261))</f>
        <v>0.24770795625916905</v>
      </c>
      <c r="AO229" s="16">
        <f t="shared" si="227"/>
        <v>0.54521424012362274</v>
      </c>
      <c r="AP229" s="16">
        <f t="shared" si="227"/>
        <v>0.66935209417263464</v>
      </c>
      <c r="AQ229" s="16">
        <f t="shared" si="227"/>
        <v>1.3337360304080222E-2</v>
      </c>
      <c r="AR229" s="16">
        <f t="shared" si="227"/>
        <v>0.1314859402185003</v>
      </c>
      <c r="AS229" s="16">
        <f t="shared" si="227"/>
        <v>3.5128602525221257E-2</v>
      </c>
      <c r="AT229" s="16">
        <f t="shared" si="227"/>
        <v>3.2281713466996528E-2</v>
      </c>
      <c r="AU229" s="16">
        <f t="shared" si="227"/>
        <v>0.34480359878970634</v>
      </c>
      <c r="AV229" s="16">
        <f t="shared" si="227"/>
        <v>0.31749014303667095</v>
      </c>
      <c r="AW229" s="16">
        <f t="shared" si="227"/>
        <v>5.7608309452297682E-2</v>
      </c>
      <c r="AX229" s="16">
        <f t="shared" si="227"/>
        <v>7.1992386385819909E-2</v>
      </c>
      <c r="AY229" s="16">
        <f t="shared" si="227"/>
        <v>3.9146036379010256E-2</v>
      </c>
      <c r="AZ229" s="16">
        <f t="shared" si="227"/>
        <v>0.83668148697825628</v>
      </c>
      <c r="BA229" s="16">
        <f t="shared" si="227"/>
        <v>6.8942273441877852E-2</v>
      </c>
      <c r="BB229" s="16">
        <f t="shared" si="227"/>
        <v>0.25360168293283991</v>
      </c>
      <c r="BC229" s="16">
        <f t="shared" si="227"/>
        <v>0.12844363782687637</v>
      </c>
      <c r="BD229" s="16">
        <f t="shared" si="227"/>
        <v>0.20502049233796407</v>
      </c>
      <c r="BE229" s="16">
        <f t="shared" si="227"/>
        <v>0.31447677864906193</v>
      </c>
      <c r="BF229" s="16">
        <f t="shared" si="227"/>
        <v>0.33257379034473444</v>
      </c>
      <c r="BG229" s="16">
        <f t="shared" si="227"/>
        <v>4.3236970149570723E-2</v>
      </c>
      <c r="BH229" s="16">
        <f t="shared" si="227"/>
        <v>0.13874538575925632</v>
      </c>
      <c r="BI229" s="16">
        <f t="shared" si="227"/>
        <v>0.4415064777734804</v>
      </c>
      <c r="BJ229" s="16">
        <f t="shared" si="227"/>
        <v>0.16684325151568649</v>
      </c>
      <c r="BK229" s="16">
        <f t="shared" si="227"/>
        <v>9.9948217906072626E-2</v>
      </c>
      <c r="BL229" s="16">
        <f t="shared" si="227"/>
        <v>0</v>
      </c>
      <c r="BM229" s="16">
        <f t="shared" si="227"/>
        <v>0</v>
      </c>
      <c r="BN229" s="16">
        <f t="shared" si="227"/>
        <v>1</v>
      </c>
      <c r="BO229" s="16">
        <f t="shared" si="227"/>
        <v>0.89867841409691629</v>
      </c>
      <c r="BP229" s="16">
        <f t="shared" si="227"/>
        <v>0.93877551020408168</v>
      </c>
      <c r="BQ229" s="16">
        <f t="shared" si="227"/>
        <v>0.9285714285714286</v>
      </c>
      <c r="BR229" s="16">
        <f t="shared" si="227"/>
        <v>9.4827586206896547E-2</v>
      </c>
      <c r="BS229" s="16">
        <f t="shared" si="227"/>
        <v>0.95789473684210524</v>
      </c>
      <c r="BT229" s="16">
        <f t="shared" si="227"/>
        <v>1</v>
      </c>
      <c r="BU229" s="16">
        <f t="shared" si="227"/>
        <v>0.66467233323229247</v>
      </c>
      <c r="BV229" s="16">
        <f t="shared" si="227"/>
        <v>1</v>
      </c>
      <c r="BW229" s="16">
        <f t="shared" si="227"/>
        <v>0.66666666666666663</v>
      </c>
      <c r="BX229" s="16">
        <f t="shared" si="227"/>
        <v>3.1914893617021274E-2</v>
      </c>
    </row>
    <row r="230" spans="1:76" x14ac:dyDescent="0.2">
      <c r="A230" s="10" t="s">
        <v>42</v>
      </c>
      <c r="B230" s="4">
        <v>16.923145039640715</v>
      </c>
      <c r="C230" s="4">
        <v>29.548500000000001</v>
      </c>
      <c r="D230" s="4">
        <v>8.1717164289805595</v>
      </c>
      <c r="E230" s="4">
        <v>15.590087845035406</v>
      </c>
      <c r="F230" s="4">
        <v>75.782364364539887</v>
      </c>
      <c r="G230" s="4">
        <v>35545758339.684586</v>
      </c>
      <c r="H230" s="4">
        <v>29129233354.829884</v>
      </c>
      <c r="I230" s="4">
        <v>-8.5315619861500291</v>
      </c>
      <c r="J230" s="4">
        <v>38088995.599749498</v>
      </c>
      <c r="K230" s="4">
        <v>2.8632083610038226</v>
      </c>
      <c r="L230" s="4">
        <v>80416053420.155624</v>
      </c>
      <c r="M230" s="4">
        <v>85343063965.918182</v>
      </c>
      <c r="N230" s="4">
        <v>11.167163444629253</v>
      </c>
      <c r="O230" s="4">
        <v>5.8639947437582904</v>
      </c>
      <c r="P230" s="4">
        <v>25.519055331875141</v>
      </c>
      <c r="Q230" s="4">
        <v>4.5588316017043278</v>
      </c>
      <c r="R230" s="4">
        <v>94.208954949760155</v>
      </c>
      <c r="S230" s="4">
        <v>96.748725496892305</v>
      </c>
      <c r="T230" s="4">
        <v>9.4046151313713722</v>
      </c>
      <c r="U230" s="4">
        <v>34463426550.194443</v>
      </c>
      <c r="V230" s="4">
        <v>2.21000003814697</v>
      </c>
      <c r="W230" s="4">
        <v>121.53543898361345</v>
      </c>
      <c r="X230" s="4">
        <v>14.4166666666667</v>
      </c>
      <c r="Y230" s="4">
        <v>12.25</v>
      </c>
      <c r="Z230" s="9">
        <v>0</v>
      </c>
      <c r="AA230" s="4">
        <v>0</v>
      </c>
      <c r="AB230" s="12">
        <v>1</v>
      </c>
      <c r="AC230" s="4">
        <v>11.6</v>
      </c>
      <c r="AD230" s="8">
        <v>4</v>
      </c>
      <c r="AE230" s="8">
        <v>3</v>
      </c>
      <c r="AF230" s="8">
        <v>12</v>
      </c>
      <c r="AG230" s="8">
        <v>3</v>
      </c>
      <c r="AH230" s="8">
        <v>8</v>
      </c>
      <c r="AI230" s="13">
        <v>7.8947289988885503</v>
      </c>
      <c r="AJ230" s="8">
        <v>3</v>
      </c>
      <c r="AK230" s="8">
        <v>2</v>
      </c>
      <c r="AL230" s="8">
        <v>3</v>
      </c>
      <c r="AM230" s="8"/>
      <c r="AN230" s="16">
        <f t="shared" ref="AN230:BX230" si="228">(B230-MIN(B$2:B$261))/(MAX(B$2:B$261)-MIN(B$2:B$261))</f>
        <v>0.25614510867341328</v>
      </c>
      <c r="AO230" s="16">
        <f t="shared" si="228"/>
        <v>0.62039144383230316</v>
      </c>
      <c r="AP230" s="16">
        <f t="shared" si="228"/>
        <v>0.75382563930130331</v>
      </c>
      <c r="AQ230" s="16">
        <f t="shared" si="228"/>
        <v>1.5875441801469839E-2</v>
      </c>
      <c r="AR230" s="16">
        <f t="shared" si="228"/>
        <v>0.13940464774002312</v>
      </c>
      <c r="AS230" s="16">
        <f t="shared" si="228"/>
        <v>4.6690866888397221E-2</v>
      </c>
      <c r="AT230" s="16">
        <f t="shared" si="228"/>
        <v>3.7481411907113661E-2</v>
      </c>
      <c r="AU230" s="16">
        <f t="shared" si="228"/>
        <v>0.2361575390746089</v>
      </c>
      <c r="AV230" s="16">
        <f t="shared" si="228"/>
        <v>0.32569877669930425</v>
      </c>
      <c r="AW230" s="16">
        <f t="shared" si="228"/>
        <v>6.4430960623459765E-2</v>
      </c>
      <c r="AX230" s="16">
        <f t="shared" si="228"/>
        <v>7.890664027308697E-2</v>
      </c>
      <c r="AY230" s="16">
        <f t="shared" si="228"/>
        <v>4.6433184007659757E-2</v>
      </c>
      <c r="AZ230" s="16">
        <f t="shared" si="228"/>
        <v>0.7946234518209373</v>
      </c>
      <c r="BA230" s="16">
        <f t="shared" si="228"/>
        <v>7.2685954071420575E-2</v>
      </c>
      <c r="BB230" s="16">
        <f t="shared" si="228"/>
        <v>0.24934275062978886</v>
      </c>
      <c r="BC230" s="16">
        <f t="shared" si="228"/>
        <v>0.11748295695880029</v>
      </c>
      <c r="BD230" s="16">
        <f t="shared" si="228"/>
        <v>0.20101908009964375</v>
      </c>
      <c r="BE230" s="16">
        <f t="shared" si="228"/>
        <v>0.30242933461144067</v>
      </c>
      <c r="BF230" s="16">
        <f t="shared" si="228"/>
        <v>0.32366105870315726</v>
      </c>
      <c r="BG230" s="16">
        <f t="shared" si="228"/>
        <v>5.9986656629159661E-2</v>
      </c>
      <c r="BH230" s="16">
        <f t="shared" si="228"/>
        <v>0.22952029843636224</v>
      </c>
      <c r="BI230" s="16">
        <f t="shared" si="228"/>
        <v>0.4415697424296437</v>
      </c>
      <c r="BJ230" s="16">
        <f t="shared" si="228"/>
        <v>0.2051033021366771</v>
      </c>
      <c r="BK230" s="16">
        <f t="shared" si="228"/>
        <v>0.12891108400108839</v>
      </c>
      <c r="BL230" s="16">
        <f t="shared" si="228"/>
        <v>0</v>
      </c>
      <c r="BM230" s="16">
        <f t="shared" si="228"/>
        <v>0</v>
      </c>
      <c r="BN230" s="16">
        <f t="shared" si="228"/>
        <v>1</v>
      </c>
      <c r="BO230" s="16">
        <f t="shared" si="228"/>
        <v>0.87224669603524219</v>
      </c>
      <c r="BP230" s="16">
        <f t="shared" si="228"/>
        <v>0.93877551020408168</v>
      </c>
      <c r="BQ230" s="16">
        <f t="shared" si="228"/>
        <v>0.9285714285714286</v>
      </c>
      <c r="BR230" s="16">
        <f t="shared" si="228"/>
        <v>0.10344827586206896</v>
      </c>
      <c r="BS230" s="16">
        <f t="shared" si="228"/>
        <v>0.95789473684210524</v>
      </c>
      <c r="BT230" s="16">
        <f t="shared" si="228"/>
        <v>1</v>
      </c>
      <c r="BU230" s="16">
        <f t="shared" si="228"/>
        <v>0.65789408324071252</v>
      </c>
      <c r="BV230" s="16">
        <f t="shared" si="228"/>
        <v>1</v>
      </c>
      <c r="BW230" s="16">
        <f t="shared" si="228"/>
        <v>0.66666666666666663</v>
      </c>
      <c r="BX230" s="16">
        <f t="shared" si="228"/>
        <v>3.1914893617021274E-2</v>
      </c>
    </row>
    <row r="231" spans="1:76" x14ac:dyDescent="0.2">
      <c r="A231" s="10" t="s">
        <v>42</v>
      </c>
      <c r="B231" s="4">
        <v>13.007634978955041</v>
      </c>
      <c r="C231" s="4">
        <v>33.072200000000002</v>
      </c>
      <c r="D231" s="4">
        <v>9.1249425578314067</v>
      </c>
      <c r="E231" s="4">
        <v>17.831973546590607</v>
      </c>
      <c r="F231" s="4">
        <v>78.471134977417492</v>
      </c>
      <c r="G231" s="4">
        <v>41756450652.119385</v>
      </c>
      <c r="H231" s="4">
        <v>35329430022.573364</v>
      </c>
      <c r="I231" s="4">
        <v>-7.7075130008731509</v>
      </c>
      <c r="J231" s="4">
        <v>81057750.225614607</v>
      </c>
      <c r="K231" s="4">
        <v>2.0501778483640392</v>
      </c>
      <c r="L231" s="4">
        <v>92589615570.802185</v>
      </c>
      <c r="M231" s="4">
        <v>98234695722.034119</v>
      </c>
      <c r="N231" s="4">
        <v>8.558260321242301</v>
      </c>
      <c r="O231" s="4">
        <v>5.7098525989139599</v>
      </c>
      <c r="P231" s="4">
        <v>19.395505193336831</v>
      </c>
      <c r="Q231" s="4">
        <v>4.2308934610782289</v>
      </c>
      <c r="R231" s="4">
        <v>93.66370870394681</v>
      </c>
      <c r="S231" s="4">
        <v>95.873831705484605</v>
      </c>
      <c r="T231" s="4">
        <v>9.2206081967709821</v>
      </c>
      <c r="U231" s="4">
        <v>40896664158.515175</v>
      </c>
      <c r="V231" s="4">
        <v>2.6300001144409202</v>
      </c>
      <c r="W231" s="4">
        <v>121.69315736283197</v>
      </c>
      <c r="X231" s="4">
        <v>15.3958333333333</v>
      </c>
      <c r="Y231" s="4">
        <v>13.6666666666667</v>
      </c>
      <c r="Z231" s="9">
        <v>0</v>
      </c>
      <c r="AA231" s="4">
        <v>0</v>
      </c>
      <c r="AB231" s="12">
        <v>1</v>
      </c>
      <c r="AC231" s="4">
        <v>8.4</v>
      </c>
      <c r="AD231" s="8">
        <v>1</v>
      </c>
      <c r="AE231" s="8">
        <v>-1</v>
      </c>
      <c r="AF231" s="8">
        <v>0</v>
      </c>
      <c r="AG231" s="8">
        <v>3</v>
      </c>
      <c r="AH231" s="8">
        <v>4</v>
      </c>
      <c r="AI231" s="13">
        <v>7.7368349156478384</v>
      </c>
      <c r="AJ231" s="8">
        <v>3</v>
      </c>
      <c r="AK231" s="8">
        <v>2</v>
      </c>
      <c r="AL231" s="8">
        <v>3</v>
      </c>
      <c r="AM231" s="8"/>
      <c r="AN231" s="16">
        <f t="shared" ref="AN231:BX231" si="229">(B231-MIN(B$2:B$261))/(MAX(B$2:B$261)-MIN(B$2:B$261))</f>
        <v>0.19688078471608178</v>
      </c>
      <c r="AO231" s="16">
        <f t="shared" si="229"/>
        <v>0.69437399220639617</v>
      </c>
      <c r="AP231" s="16">
        <f t="shared" si="229"/>
        <v>0.78748897966214781</v>
      </c>
      <c r="AQ231" s="16">
        <f t="shared" si="229"/>
        <v>1.8226480788536736E-2</v>
      </c>
      <c r="AR231" s="16">
        <f t="shared" si="229"/>
        <v>0.14571246119017767</v>
      </c>
      <c r="AS231" s="16">
        <f t="shared" si="229"/>
        <v>5.5176776328664107E-2</v>
      </c>
      <c r="AT231" s="16">
        <f t="shared" si="229"/>
        <v>4.575184192584187E-2</v>
      </c>
      <c r="AU231" s="16">
        <f t="shared" si="229"/>
        <v>0.25380143820605838</v>
      </c>
      <c r="AV231" s="16">
        <f t="shared" si="229"/>
        <v>0.3259301688789773</v>
      </c>
      <c r="AW231" s="16">
        <f t="shared" si="229"/>
        <v>5.076392668937272E-2</v>
      </c>
      <c r="AX231" s="16">
        <f t="shared" si="229"/>
        <v>8.5595073453667542E-2</v>
      </c>
      <c r="AY231" s="16">
        <f t="shared" si="229"/>
        <v>5.3608702274378958E-2</v>
      </c>
      <c r="AZ231" s="16">
        <f t="shared" si="229"/>
        <v>0.68740095809662938</v>
      </c>
      <c r="BA231" s="16">
        <f t="shared" si="229"/>
        <v>7.1551194385173891E-2</v>
      </c>
      <c r="BB231" s="16">
        <f t="shared" si="229"/>
        <v>0.20971267206888355</v>
      </c>
      <c r="BC231" s="16">
        <f t="shared" si="229"/>
        <v>0.10712373527379368</v>
      </c>
      <c r="BD231" s="16">
        <f t="shared" si="229"/>
        <v>0.19308530739610161</v>
      </c>
      <c r="BE231" s="16">
        <f t="shared" si="229"/>
        <v>0.2934126887605486</v>
      </c>
      <c r="BF231" s="16">
        <f t="shared" si="229"/>
        <v>0.30952921550395812</v>
      </c>
      <c r="BG231" s="16">
        <f t="shared" si="229"/>
        <v>7.1388375654600725E-2</v>
      </c>
      <c r="BH231" s="16">
        <f t="shared" si="229"/>
        <v>0.27601477137688579</v>
      </c>
      <c r="BI231" s="16">
        <f t="shared" si="229"/>
        <v>0.44221068782352008</v>
      </c>
      <c r="BJ231" s="16">
        <f t="shared" si="229"/>
        <v>0.22239390193654643</v>
      </c>
      <c r="BK231" s="16">
        <f t="shared" si="229"/>
        <v>0.14383134835306657</v>
      </c>
      <c r="BL231" s="16">
        <f t="shared" si="229"/>
        <v>0</v>
      </c>
      <c r="BM231" s="16">
        <f t="shared" si="229"/>
        <v>0</v>
      </c>
      <c r="BN231" s="16">
        <f t="shared" si="229"/>
        <v>1</v>
      </c>
      <c r="BO231" s="16">
        <f t="shared" si="229"/>
        <v>0.73127753303964771</v>
      </c>
      <c r="BP231" s="16">
        <f t="shared" si="229"/>
        <v>0.90816326530612246</v>
      </c>
      <c r="BQ231" s="16">
        <f t="shared" si="229"/>
        <v>0.88775510204081631</v>
      </c>
      <c r="BR231" s="16">
        <f t="shared" si="229"/>
        <v>0</v>
      </c>
      <c r="BS231" s="16">
        <f t="shared" si="229"/>
        <v>0.95789473684210524</v>
      </c>
      <c r="BT231" s="16">
        <f t="shared" si="229"/>
        <v>0.95833333333333337</v>
      </c>
      <c r="BU231" s="16">
        <f t="shared" si="229"/>
        <v>0.64473624297065324</v>
      </c>
      <c r="BV231" s="16">
        <f t="shared" si="229"/>
        <v>1</v>
      </c>
      <c r="BW231" s="16">
        <f t="shared" si="229"/>
        <v>0.66666666666666663</v>
      </c>
      <c r="BX231" s="16">
        <f t="shared" si="229"/>
        <v>3.1914893617021274E-2</v>
      </c>
    </row>
    <row r="232" spans="1:76" x14ac:dyDescent="0.2">
      <c r="A232" s="10" t="s">
        <v>42</v>
      </c>
      <c r="B232" s="4">
        <v>13.766706844232399</v>
      </c>
      <c r="C232" s="4">
        <v>35.177399999999999</v>
      </c>
      <c r="D232" s="4">
        <v>7.3463290012785878</v>
      </c>
      <c r="E232" s="4">
        <v>18.266577759170044</v>
      </c>
      <c r="F232" s="4">
        <v>77.954645692609262</v>
      </c>
      <c r="G232" s="4">
        <v>45675804425.966827</v>
      </c>
      <c r="H232" s="4">
        <v>41206885012.263733</v>
      </c>
      <c r="I232" s="4">
        <v>-5.6556706875513107</v>
      </c>
      <c r="J232" s="4">
        <v>-924359851.85099399</v>
      </c>
      <c r="K232" s="4">
        <v>1.8958882612027228</v>
      </c>
      <c r="L232" s="4">
        <v>106448129401.05981</v>
      </c>
      <c r="M232" s="4">
        <v>111452869378.46703</v>
      </c>
      <c r="N232" s="4">
        <v>8.083388023453324</v>
      </c>
      <c r="O232" s="4">
        <v>4.1391457507705498</v>
      </c>
      <c r="P232" s="4">
        <v>15.513675662488385</v>
      </c>
      <c r="Q232" s="4">
        <v>4.2629722828091703</v>
      </c>
      <c r="R232" s="4">
        <v>93.096399645284563</v>
      </c>
      <c r="S232" s="4">
        <v>94.918512396694226</v>
      </c>
      <c r="T232" s="4">
        <v>9.8979692522647618</v>
      </c>
      <c r="U232" s="4">
        <v>43751126964.06707</v>
      </c>
      <c r="V232" s="4">
        <v>1.3500000238418599</v>
      </c>
      <c r="W232" s="4">
        <v>121.9914559203574</v>
      </c>
      <c r="X232" s="4">
        <v>12.1666666666667</v>
      </c>
      <c r="Y232" s="4">
        <v>8.875</v>
      </c>
      <c r="Z232" s="9">
        <v>0</v>
      </c>
      <c r="AA232" s="4">
        <v>0</v>
      </c>
      <c r="AB232" s="12">
        <v>1</v>
      </c>
      <c r="AC232" s="4">
        <v>9.1999999999999993</v>
      </c>
      <c r="AD232" s="8">
        <v>9</v>
      </c>
      <c r="AE232" s="8">
        <v>9</v>
      </c>
      <c r="AF232" s="8">
        <v>0</v>
      </c>
      <c r="AG232" s="8">
        <v>7</v>
      </c>
      <c r="AH232" s="8">
        <v>8</v>
      </c>
      <c r="AI232" s="13">
        <v>7.6754320060105181</v>
      </c>
      <c r="AJ232" s="8">
        <v>3</v>
      </c>
      <c r="AK232" s="8">
        <v>2</v>
      </c>
      <c r="AL232" s="8">
        <v>2</v>
      </c>
      <c r="AM232" s="8"/>
      <c r="AN232" s="16">
        <f t="shared" ref="AN232:BX232" si="230">(B232-MIN(B$2:B$261))/(MAX(B$2:B$261)-MIN(B$2:B$261))</f>
        <v>0.20836993433732304</v>
      </c>
      <c r="AO232" s="16">
        <f t="shared" si="230"/>
        <v>0.73857414001612465</v>
      </c>
      <c r="AP232" s="16">
        <f t="shared" si="230"/>
        <v>0.72467694407849204</v>
      </c>
      <c r="AQ232" s="16">
        <f t="shared" si="230"/>
        <v>1.8682245079735416E-2</v>
      </c>
      <c r="AR232" s="16">
        <f t="shared" si="230"/>
        <v>0.1445007854741569</v>
      </c>
      <c r="AS232" s="16">
        <f t="shared" si="230"/>
        <v>6.0531941182451386E-2</v>
      </c>
      <c r="AT232" s="16">
        <f t="shared" si="230"/>
        <v>5.3591767461324935E-2</v>
      </c>
      <c r="AU232" s="16">
        <f t="shared" si="230"/>
        <v>0.29773389787376442</v>
      </c>
      <c r="AV232" s="16">
        <f t="shared" si="230"/>
        <v>0.3205158678955804</v>
      </c>
      <c r="AW232" s="16">
        <f t="shared" si="230"/>
        <v>4.8170320433977176E-2</v>
      </c>
      <c r="AX232" s="16">
        <f t="shared" si="230"/>
        <v>9.3209257583898225E-2</v>
      </c>
      <c r="AY232" s="16">
        <f t="shared" si="230"/>
        <v>6.0965974675477777E-2</v>
      </c>
      <c r="AZ232" s="16">
        <f t="shared" si="230"/>
        <v>0.6678843300114039</v>
      </c>
      <c r="BA232" s="16">
        <f t="shared" si="230"/>
        <v>5.9988005018730625E-2</v>
      </c>
      <c r="BB232" s="16">
        <f t="shared" si="230"/>
        <v>0.18459044627058424</v>
      </c>
      <c r="BC232" s="16">
        <f t="shared" si="230"/>
        <v>0.10813707158493512</v>
      </c>
      <c r="BD232" s="16">
        <f t="shared" si="230"/>
        <v>0.18483050296847511</v>
      </c>
      <c r="BE232" s="16">
        <f t="shared" si="230"/>
        <v>0.28356717840663198</v>
      </c>
      <c r="BF232" s="16">
        <f t="shared" si="230"/>
        <v>0.36155095178400931</v>
      </c>
      <c r="BG232" s="16">
        <f t="shared" si="230"/>
        <v>7.6447380911204385E-2</v>
      </c>
      <c r="BH232" s="16">
        <f t="shared" si="230"/>
        <v>0.13431734574457771</v>
      </c>
      <c r="BI232" s="16">
        <f t="shared" si="230"/>
        <v>0.44342293136414751</v>
      </c>
      <c r="BJ232" s="16">
        <f t="shared" si="230"/>
        <v>0.16537171110718746</v>
      </c>
      <c r="BK232" s="16">
        <f t="shared" si="230"/>
        <v>9.3365748339023585E-2</v>
      </c>
      <c r="BL232" s="16">
        <f t="shared" si="230"/>
        <v>0</v>
      </c>
      <c r="BM232" s="16">
        <f t="shared" si="230"/>
        <v>0</v>
      </c>
      <c r="BN232" s="16">
        <f t="shared" si="230"/>
        <v>1</v>
      </c>
      <c r="BO232" s="16">
        <f t="shared" si="230"/>
        <v>0.76651982378854622</v>
      </c>
      <c r="BP232" s="16">
        <f t="shared" si="230"/>
        <v>0.98979591836734693</v>
      </c>
      <c r="BQ232" s="16">
        <f t="shared" si="230"/>
        <v>0.98979591836734693</v>
      </c>
      <c r="BR232" s="16">
        <f t="shared" si="230"/>
        <v>0</v>
      </c>
      <c r="BS232" s="16">
        <f t="shared" si="230"/>
        <v>1</v>
      </c>
      <c r="BT232" s="16">
        <f t="shared" si="230"/>
        <v>1</v>
      </c>
      <c r="BU232" s="16">
        <f t="shared" si="230"/>
        <v>0.63961933383420988</v>
      </c>
      <c r="BV232" s="16">
        <f t="shared" si="230"/>
        <v>1</v>
      </c>
      <c r="BW232" s="16">
        <f t="shared" si="230"/>
        <v>0.66666666666666663</v>
      </c>
      <c r="BX232" s="16">
        <f t="shared" si="230"/>
        <v>2.1276595744680851E-2</v>
      </c>
    </row>
    <row r="233" spans="1:76" x14ac:dyDescent="0.2">
      <c r="A233" s="10" t="s">
        <v>42</v>
      </c>
      <c r="B233" s="4">
        <v>12.98338839154159</v>
      </c>
      <c r="C233" s="4">
        <v>42.935099999999998</v>
      </c>
      <c r="D233" s="4">
        <v>4.3910068069076091</v>
      </c>
      <c r="E233" s="4">
        <v>18.987494799804416</v>
      </c>
      <c r="F233" s="4">
        <v>77.746117117409739</v>
      </c>
      <c r="G233" s="4">
        <v>52752887091.423241</v>
      </c>
      <c r="H233" s="4">
        <v>47453553768.621933</v>
      </c>
      <c r="I233" s="4">
        <v>-4.9305049664753673</v>
      </c>
      <c r="J233" s="4">
        <v>-5455296730.8135996</v>
      </c>
      <c r="K233" s="4">
        <v>1.3996823006751977</v>
      </c>
      <c r="L233" s="4">
        <v>120523558222.06924</v>
      </c>
      <c r="M233" s="4">
        <v>128889318946.58682</v>
      </c>
      <c r="N233" s="4">
        <v>8.251915915246272</v>
      </c>
      <c r="O233" s="4">
        <v>3.3121916842846901</v>
      </c>
      <c r="P233" s="4">
        <v>18.990956464593182</v>
      </c>
      <c r="Q233" s="4">
        <v>4.237295564831232</v>
      </c>
      <c r="R233" s="4">
        <v>92.448033008177532</v>
      </c>
      <c r="S233" s="4">
        <v>94.013636363636365</v>
      </c>
      <c r="T233" s="4">
        <v>11.00126063835981</v>
      </c>
      <c r="U233" s="4">
        <v>50350124014.597382</v>
      </c>
      <c r="V233" s="4">
        <v>1.4900000095367401</v>
      </c>
      <c r="W233" s="4">
        <v>122.43226094129741</v>
      </c>
      <c r="X233" s="4">
        <v>11.1666666666667</v>
      </c>
      <c r="Y233" s="4">
        <v>8.625</v>
      </c>
      <c r="Z233" s="9">
        <v>0</v>
      </c>
      <c r="AA233" s="4">
        <v>0</v>
      </c>
      <c r="AB233" s="12">
        <v>1</v>
      </c>
      <c r="AC233" s="4">
        <v>8.6999999999999993</v>
      </c>
      <c r="AD233" s="8">
        <v>9</v>
      </c>
      <c r="AE233" s="8">
        <v>9</v>
      </c>
      <c r="AF233" s="8">
        <v>1</v>
      </c>
      <c r="AG233" s="8">
        <v>7</v>
      </c>
      <c r="AH233" s="8">
        <v>8</v>
      </c>
      <c r="AI233" s="13">
        <v>7.7024793388429744</v>
      </c>
      <c r="AJ233" s="8">
        <v>3</v>
      </c>
      <c r="AK233" s="8">
        <v>2</v>
      </c>
      <c r="AL233" s="8">
        <v>13</v>
      </c>
      <c r="AM233" s="8"/>
      <c r="AN233" s="16">
        <f t="shared" ref="AN233:BX233" si="231">(B233-MIN(B$2:B$261))/(MAX(B$2:B$261)-MIN(B$2:B$261))</f>
        <v>0.1965137935478663</v>
      </c>
      <c r="AO233" s="16">
        <f t="shared" si="231"/>
        <v>0.9014524825315775</v>
      </c>
      <c r="AP233" s="16">
        <f t="shared" si="231"/>
        <v>0.62030924590701764</v>
      </c>
      <c r="AQ233" s="16">
        <f t="shared" si="231"/>
        <v>1.9438262243231551E-2</v>
      </c>
      <c r="AR233" s="16">
        <f t="shared" si="231"/>
        <v>0.14401158072567991</v>
      </c>
      <c r="AS233" s="16">
        <f t="shared" si="231"/>
        <v>7.0201633316467588E-2</v>
      </c>
      <c r="AT233" s="16">
        <f t="shared" si="231"/>
        <v>6.1924186506741884E-2</v>
      </c>
      <c r="AU233" s="16">
        <f t="shared" si="231"/>
        <v>0.31326058507907634</v>
      </c>
      <c r="AV233" s="16">
        <f t="shared" si="231"/>
        <v>0.2961161995897858</v>
      </c>
      <c r="AW233" s="16">
        <f t="shared" si="231"/>
        <v>3.9829103720219493E-2</v>
      </c>
      <c r="AX233" s="16">
        <f t="shared" si="231"/>
        <v>0.10094261976600526</v>
      </c>
      <c r="AY233" s="16">
        <f t="shared" si="231"/>
        <v>7.0671151238825974E-2</v>
      </c>
      <c r="AZ233" s="16">
        <f t="shared" si="231"/>
        <v>0.67481060514142144</v>
      </c>
      <c r="BA233" s="16">
        <f t="shared" si="231"/>
        <v>5.3900155793759751E-2</v>
      </c>
      <c r="BB233" s="16">
        <f t="shared" si="231"/>
        <v>0.20709453429927066</v>
      </c>
      <c r="BC233" s="16">
        <f t="shared" si="231"/>
        <v>0.1073259710122203</v>
      </c>
      <c r="BD233" s="16">
        <f t="shared" si="231"/>
        <v>0.17539624538877571</v>
      </c>
      <c r="BE233" s="16">
        <f t="shared" si="231"/>
        <v>0.27424153590102551</v>
      </c>
      <c r="BF233" s="16">
        <f t="shared" si="231"/>
        <v>0.44628439351642346</v>
      </c>
      <c r="BG233" s="16">
        <f t="shared" si="231"/>
        <v>8.8142877766869396E-2</v>
      </c>
      <c r="BH233" s="16">
        <f t="shared" si="231"/>
        <v>0.14981549899255142</v>
      </c>
      <c r="BI233" s="16">
        <f t="shared" si="231"/>
        <v>0.44521430120429545</v>
      </c>
      <c r="BJ233" s="16">
        <f t="shared" si="231"/>
        <v>0.14771322620519206</v>
      </c>
      <c r="BK233" s="16">
        <f t="shared" si="231"/>
        <v>9.0732760512203969E-2</v>
      </c>
      <c r="BL233" s="16">
        <f t="shared" si="231"/>
        <v>0</v>
      </c>
      <c r="BM233" s="16">
        <f t="shared" si="231"/>
        <v>0</v>
      </c>
      <c r="BN233" s="16">
        <f t="shared" si="231"/>
        <v>1</v>
      </c>
      <c r="BO233" s="16">
        <f t="shared" si="231"/>
        <v>0.74449339207048459</v>
      </c>
      <c r="BP233" s="16">
        <f t="shared" si="231"/>
        <v>0.98979591836734693</v>
      </c>
      <c r="BQ233" s="16">
        <f t="shared" si="231"/>
        <v>0.98979591836734693</v>
      </c>
      <c r="BR233" s="16">
        <f t="shared" si="231"/>
        <v>8.6206896551724137E-3</v>
      </c>
      <c r="BS233" s="16">
        <f t="shared" si="231"/>
        <v>1</v>
      </c>
      <c r="BT233" s="16">
        <f t="shared" si="231"/>
        <v>1</v>
      </c>
      <c r="BU233" s="16">
        <f t="shared" si="231"/>
        <v>0.64187327823691454</v>
      </c>
      <c r="BV233" s="16">
        <f t="shared" si="231"/>
        <v>1</v>
      </c>
      <c r="BW233" s="16">
        <f t="shared" si="231"/>
        <v>0.66666666666666663</v>
      </c>
      <c r="BX233" s="16">
        <f t="shared" si="231"/>
        <v>0.13829787234042554</v>
      </c>
    </row>
    <row r="234" spans="1:76" x14ac:dyDescent="0.2">
      <c r="A234" s="10" t="s">
        <v>42</v>
      </c>
      <c r="B234" s="4">
        <v>13.423223414513771</v>
      </c>
      <c r="C234" s="4">
        <v>44.482399999999998</v>
      </c>
      <c r="D234" s="4">
        <v>5.945261762473633</v>
      </c>
      <c r="E234" s="4">
        <v>19.996902377447128</v>
      </c>
      <c r="F234" s="4">
        <v>81.248952993827743</v>
      </c>
      <c r="G234" s="4">
        <v>63083936381.709747</v>
      </c>
      <c r="H234" s="4">
        <v>56094870775.347916</v>
      </c>
      <c r="I234" s="4">
        <v>-5.494098173460717</v>
      </c>
      <c r="J234" s="4">
        <v>-2661452933.86132</v>
      </c>
      <c r="K234" s="4">
        <v>0.93155728777397773</v>
      </c>
      <c r="L234" s="4">
        <v>139829325935.71222</v>
      </c>
      <c r="M234" s="4">
        <v>146683499005.96423</v>
      </c>
      <c r="N234" s="4">
        <v>7.9970246672043288</v>
      </c>
      <c r="O234" s="4">
        <v>5.0477489768075596</v>
      </c>
      <c r="P234" s="4">
        <v>10.68609629870347</v>
      </c>
      <c r="Q234" s="4">
        <v>3.9668500200800016</v>
      </c>
      <c r="R234" s="4">
        <v>91.807030257496066</v>
      </c>
      <c r="S234" s="4">
        <v>106.74</v>
      </c>
      <c r="T234" s="4">
        <v>11.052264921701557</v>
      </c>
      <c r="U234" s="4">
        <v>58673001988.071571</v>
      </c>
      <c r="V234" s="4">
        <v>1.3500000238418599</v>
      </c>
      <c r="W234" s="4">
        <v>122.96787966380758</v>
      </c>
      <c r="X234" s="4">
        <v>10.8958333333333</v>
      </c>
      <c r="Y234" s="4">
        <v>8.4583333333333304</v>
      </c>
      <c r="Z234" s="9">
        <v>0</v>
      </c>
      <c r="AA234" s="4">
        <v>0</v>
      </c>
      <c r="AB234" s="12">
        <v>1</v>
      </c>
      <c r="AC234" s="4">
        <v>8</v>
      </c>
      <c r="AD234" s="8">
        <v>9</v>
      </c>
      <c r="AE234" s="8">
        <v>9</v>
      </c>
      <c r="AF234" s="8">
        <v>2</v>
      </c>
      <c r="AG234" s="8">
        <v>7</v>
      </c>
      <c r="AH234" s="8">
        <v>8</v>
      </c>
      <c r="AI234" s="13">
        <v>7.7272727272727275</v>
      </c>
      <c r="AJ234" s="8">
        <v>3</v>
      </c>
      <c r="AK234" s="8">
        <v>2</v>
      </c>
      <c r="AL234" s="8">
        <v>13</v>
      </c>
      <c r="AM234" s="8"/>
      <c r="AN234" s="16">
        <f t="shared" ref="AN234:BX234" si="232">(B234-MIN(B$2:B$261))/(MAX(B$2:B$261)-MIN(B$2:B$261))</f>
        <v>0.20317104251037796</v>
      </c>
      <c r="AO234" s="16">
        <f t="shared" si="232"/>
        <v>0.93393912926632627</v>
      </c>
      <c r="AP234" s="16">
        <f t="shared" si="232"/>
        <v>0.67519801992732698</v>
      </c>
      <c r="AQ234" s="16">
        <f t="shared" si="232"/>
        <v>2.0496816016616386E-2</v>
      </c>
      <c r="AR234" s="16">
        <f t="shared" si="232"/>
        <v>0.152229178444552</v>
      </c>
      <c r="AS234" s="16">
        <f t="shared" si="232"/>
        <v>8.4317346072802141E-2</v>
      </c>
      <c r="AT234" s="16">
        <f t="shared" si="232"/>
        <v>7.3450822096477658E-2</v>
      </c>
      <c r="AU234" s="16">
        <f t="shared" si="232"/>
        <v>0.30119336350258413</v>
      </c>
      <c r="AV234" s="16">
        <f t="shared" si="232"/>
        <v>0.31116140188786884</v>
      </c>
      <c r="AW234" s="16">
        <f t="shared" si="232"/>
        <v>3.1959927425786225E-2</v>
      </c>
      <c r="AX234" s="16">
        <f t="shared" si="232"/>
        <v>0.11154964963570144</v>
      </c>
      <c r="AY234" s="16">
        <f t="shared" si="232"/>
        <v>8.0575441593441405E-2</v>
      </c>
      <c r="AZ234" s="16">
        <f t="shared" si="232"/>
        <v>0.664334909436754</v>
      </c>
      <c r="BA234" s="16">
        <f t="shared" si="232"/>
        <v>6.667693693116597E-2</v>
      </c>
      <c r="BB234" s="16">
        <f t="shared" si="232"/>
        <v>0.1533475650795324</v>
      </c>
      <c r="BC234" s="16">
        <f t="shared" si="232"/>
        <v>9.8782880091318123E-2</v>
      </c>
      <c r="BD234" s="16">
        <f t="shared" si="232"/>
        <v>0.16606913829670231</v>
      </c>
      <c r="BE234" s="16">
        <f t="shared" si="232"/>
        <v>0.40539930042708444</v>
      </c>
      <c r="BF234" s="16">
        <f t="shared" si="232"/>
        <v>0.45020155313999111</v>
      </c>
      <c r="BG234" s="16">
        <f t="shared" si="232"/>
        <v>0.10289363343829803</v>
      </c>
      <c r="BH234" s="16">
        <f t="shared" si="232"/>
        <v>0.13431734574457771</v>
      </c>
      <c r="BI234" s="16">
        <f t="shared" si="232"/>
        <v>0.44739098064246785</v>
      </c>
      <c r="BJ234" s="16">
        <f t="shared" si="232"/>
        <v>0.14293071987756711</v>
      </c>
      <c r="BK234" s="16">
        <f t="shared" si="232"/>
        <v>8.8977435294324184E-2</v>
      </c>
      <c r="BL234" s="16">
        <f t="shared" si="232"/>
        <v>0</v>
      </c>
      <c r="BM234" s="16">
        <f t="shared" si="232"/>
        <v>0</v>
      </c>
      <c r="BN234" s="16">
        <f t="shared" si="232"/>
        <v>1</v>
      </c>
      <c r="BO234" s="16">
        <f t="shared" si="232"/>
        <v>0.71365638766519823</v>
      </c>
      <c r="BP234" s="16">
        <f t="shared" si="232"/>
        <v>0.98979591836734693</v>
      </c>
      <c r="BQ234" s="16">
        <f t="shared" si="232"/>
        <v>0.98979591836734693</v>
      </c>
      <c r="BR234" s="16">
        <f t="shared" si="232"/>
        <v>1.7241379310344827E-2</v>
      </c>
      <c r="BS234" s="16">
        <f t="shared" si="232"/>
        <v>1</v>
      </c>
      <c r="BT234" s="16">
        <f t="shared" si="232"/>
        <v>1</v>
      </c>
      <c r="BU234" s="16">
        <f t="shared" si="232"/>
        <v>0.64393939393939392</v>
      </c>
      <c r="BV234" s="16">
        <f t="shared" si="232"/>
        <v>1</v>
      </c>
      <c r="BW234" s="16">
        <f t="shared" si="232"/>
        <v>0.66666666666666663</v>
      </c>
      <c r="BX234" s="16">
        <f t="shared" si="232"/>
        <v>0.13829787234042554</v>
      </c>
    </row>
    <row r="235" spans="1:76" x14ac:dyDescent="0.2">
      <c r="A235" s="10" t="s">
        <v>42</v>
      </c>
      <c r="B235" s="4">
        <v>11.603613370373681</v>
      </c>
      <c r="C235" s="4">
        <v>44.054099999999998</v>
      </c>
      <c r="D235" s="4">
        <v>7.1020872735996239</v>
      </c>
      <c r="E235" s="4">
        <v>21.256069968416625</v>
      </c>
      <c r="F235" s="4">
        <v>89.756174936824479</v>
      </c>
      <c r="G235" s="4">
        <v>81632698111.995895</v>
      </c>
      <c r="H235" s="4">
        <v>70305436039.044449</v>
      </c>
      <c r="I235" s="4">
        <v>-8.0233014284143511</v>
      </c>
      <c r="J235" s="4">
        <v>-4121073974.6159601</v>
      </c>
      <c r="K235" s="4">
        <v>1.221616054080745</v>
      </c>
      <c r="L235" s="4">
        <v>159561753334.87054</v>
      </c>
      <c r="M235" s="4">
        <v>169278753531.9805</v>
      </c>
      <c r="N235" s="4">
        <v>8.1203153462537756</v>
      </c>
      <c r="O235" s="4">
        <v>5.8181818181819303</v>
      </c>
      <c r="P235" s="4">
        <v>17.74273167102772</v>
      </c>
      <c r="Q235" s="4">
        <v>3.864833407622779</v>
      </c>
      <c r="R235" s="4">
        <v>91.359944402704727</v>
      </c>
      <c r="S235" s="4">
        <v>104.96</v>
      </c>
      <c r="T235" s="4">
        <v>11.250602828992886</v>
      </c>
      <c r="U235" s="4">
        <v>69948144104.803497</v>
      </c>
      <c r="V235" s="4">
        <v>1.1000000238418599</v>
      </c>
      <c r="W235" s="4">
        <v>123.56845114314878</v>
      </c>
      <c r="X235" s="4">
        <v>13.25</v>
      </c>
      <c r="Y235" s="4">
        <v>11.5833333333333</v>
      </c>
      <c r="Z235" s="9">
        <v>0</v>
      </c>
      <c r="AA235" s="4">
        <v>0</v>
      </c>
      <c r="AB235" s="12">
        <v>1</v>
      </c>
      <c r="AC235" s="4">
        <v>8.1</v>
      </c>
      <c r="AD235" s="8">
        <v>9</v>
      </c>
      <c r="AE235" s="8">
        <v>9</v>
      </c>
      <c r="AF235" s="8">
        <v>3</v>
      </c>
      <c r="AG235" s="8">
        <v>7</v>
      </c>
      <c r="AH235" s="8">
        <v>8</v>
      </c>
      <c r="AI235" s="8">
        <v>10</v>
      </c>
      <c r="AJ235" s="8">
        <v>3</v>
      </c>
      <c r="AK235" s="8">
        <v>2</v>
      </c>
      <c r="AL235" s="8">
        <v>13</v>
      </c>
      <c r="AM235" s="8"/>
      <c r="AN235" s="16">
        <f t="shared" ref="AN235:BX235" si="233">(B235-MIN(B$2:B$261))/(MAX(B$2:B$261)-MIN(B$2:B$261))</f>
        <v>0.17562981353622784</v>
      </c>
      <c r="AO235" s="16">
        <f t="shared" si="233"/>
        <v>0.92494667092179517</v>
      </c>
      <c r="AP235" s="16">
        <f t="shared" si="233"/>
        <v>0.7160515065665245</v>
      </c>
      <c r="AQ235" s="16">
        <f t="shared" si="233"/>
        <v>2.1817290158347512E-2</v>
      </c>
      <c r="AR235" s="16">
        <f t="shared" si="233"/>
        <v>0.1721869869457591</v>
      </c>
      <c r="AS235" s="16">
        <f t="shared" si="233"/>
        <v>0.10966123759954065</v>
      </c>
      <c r="AT235" s="16">
        <f t="shared" si="233"/>
        <v>9.2406266873158519E-2</v>
      </c>
      <c r="AU235" s="16">
        <f t="shared" si="233"/>
        <v>0.24704002078796172</v>
      </c>
      <c r="AV235" s="16">
        <f t="shared" si="233"/>
        <v>0.30330115792553713</v>
      </c>
      <c r="AW235" s="16">
        <f t="shared" si="233"/>
        <v>3.683581208246748E-2</v>
      </c>
      <c r="AX235" s="16">
        <f t="shared" si="233"/>
        <v>0.1223910960847113</v>
      </c>
      <c r="AY235" s="16">
        <f t="shared" si="233"/>
        <v>9.3152023414876217E-2</v>
      </c>
      <c r="AZ235" s="16">
        <f t="shared" si="233"/>
        <v>0.66940199450485838</v>
      </c>
      <c r="BA235" s="16">
        <f t="shared" si="233"/>
        <v>7.2348689651585404E-2</v>
      </c>
      <c r="BB235" s="16">
        <f t="shared" si="233"/>
        <v>0.19901633692821477</v>
      </c>
      <c r="BC235" s="16">
        <f t="shared" si="233"/>
        <v>9.5560282372186972E-2</v>
      </c>
      <c r="BD235" s="16">
        <f t="shared" si="233"/>
        <v>0.15956367846434316</v>
      </c>
      <c r="BE235" s="16">
        <f t="shared" si="233"/>
        <v>0.38705463988404393</v>
      </c>
      <c r="BF235" s="16">
        <f t="shared" si="233"/>
        <v>0.46543402365739522</v>
      </c>
      <c r="BG235" s="16">
        <f t="shared" si="233"/>
        <v>0.1228767290759627</v>
      </c>
      <c r="BH235" s="16">
        <f t="shared" si="233"/>
        <v>0.10664206925963789</v>
      </c>
      <c r="BI235" s="16">
        <f t="shared" si="233"/>
        <v>0.44983161898331658</v>
      </c>
      <c r="BJ235" s="16">
        <f t="shared" si="233"/>
        <v>0.18450173641768189</v>
      </c>
      <c r="BK235" s="16">
        <f t="shared" si="233"/>
        <v>0.12188978312956907</v>
      </c>
      <c r="BL235" s="16">
        <f t="shared" si="233"/>
        <v>0</v>
      </c>
      <c r="BM235" s="16">
        <f t="shared" si="233"/>
        <v>0</v>
      </c>
      <c r="BN235" s="16">
        <f t="shared" si="233"/>
        <v>1</v>
      </c>
      <c r="BO235" s="16">
        <f t="shared" si="233"/>
        <v>0.71806167400881049</v>
      </c>
      <c r="BP235" s="16">
        <f t="shared" si="233"/>
        <v>0.98979591836734693</v>
      </c>
      <c r="BQ235" s="16">
        <f t="shared" si="233"/>
        <v>0.98979591836734693</v>
      </c>
      <c r="BR235" s="16">
        <f t="shared" si="233"/>
        <v>2.5862068965517241E-2</v>
      </c>
      <c r="BS235" s="16">
        <f t="shared" si="233"/>
        <v>1</v>
      </c>
      <c r="BT235" s="16">
        <f t="shared" si="233"/>
        <v>1</v>
      </c>
      <c r="BU235" s="16">
        <f t="shared" si="233"/>
        <v>0.83333333333333337</v>
      </c>
      <c r="BV235" s="16">
        <f t="shared" si="233"/>
        <v>1</v>
      </c>
      <c r="BW235" s="16">
        <f t="shared" si="233"/>
        <v>0.66666666666666663</v>
      </c>
      <c r="BX235" s="16">
        <f t="shared" si="233"/>
        <v>0.13829787234042554</v>
      </c>
    </row>
    <row r="236" spans="1:76" x14ac:dyDescent="0.2">
      <c r="A236" s="10" t="s">
        <v>42</v>
      </c>
      <c r="B236" s="4">
        <v>12.645367132852975</v>
      </c>
      <c r="C236" s="4">
        <v>42.270800000000001</v>
      </c>
      <c r="D236" s="4">
        <v>8.9316603802680152</v>
      </c>
      <c r="E236" s="4">
        <v>20.61418258624375</v>
      </c>
      <c r="F236" s="4">
        <v>84.274147997975263</v>
      </c>
      <c r="G236" s="4">
        <v>82833873265.279541</v>
      </c>
      <c r="H236" s="4">
        <v>71417410141.77652</v>
      </c>
      <c r="I236" s="4">
        <v>-8.0265879503264745</v>
      </c>
      <c r="J236" s="4">
        <v>-3698230128.7287202</v>
      </c>
      <c r="K236" s="4">
        <v>1.276169045168559</v>
      </c>
      <c r="L236" s="4">
        <v>175534077709.99094</v>
      </c>
      <c r="M236" s="4">
        <v>183035114648.39972</v>
      </c>
      <c r="N236" s="4">
        <v>5.6519444649947133</v>
      </c>
      <c r="O236" s="4">
        <v>5.8051055473734703</v>
      </c>
      <c r="P236" s="4">
        <v>10.620175603965</v>
      </c>
      <c r="Q236" s="4">
        <v>4.0176270225139179</v>
      </c>
      <c r="R236" s="4">
        <v>91.254115702479339</v>
      </c>
      <c r="S236" s="4">
        <v>111.81</v>
      </c>
      <c r="T236" s="4">
        <v>11.584261126839023</v>
      </c>
      <c r="U236" s="4">
        <v>76243178508.998642</v>
      </c>
      <c r="V236" s="4">
        <v>1.0700000524520901</v>
      </c>
      <c r="W236" s="4">
        <v>122.13462613693514</v>
      </c>
      <c r="X236" s="4">
        <v>13.3958333333333</v>
      </c>
      <c r="Y236" s="4">
        <v>10.3333333333333</v>
      </c>
      <c r="Z236" s="9">
        <v>0</v>
      </c>
      <c r="AA236" s="4">
        <v>0</v>
      </c>
      <c r="AB236" s="12">
        <v>1</v>
      </c>
      <c r="AC236" s="4">
        <v>5.7</v>
      </c>
      <c r="AD236" s="8">
        <v>9</v>
      </c>
      <c r="AE236" s="8">
        <v>9</v>
      </c>
      <c r="AF236" s="8">
        <v>4</v>
      </c>
      <c r="AG236" s="8">
        <v>7</v>
      </c>
      <c r="AH236" s="8">
        <v>8</v>
      </c>
      <c r="AI236" s="8">
        <v>8</v>
      </c>
      <c r="AJ236" s="8">
        <v>2</v>
      </c>
      <c r="AK236" s="8">
        <v>2</v>
      </c>
      <c r="AL236" s="8">
        <v>13</v>
      </c>
      <c r="AM236" s="8"/>
      <c r="AN236" s="16">
        <f t="shared" ref="AN236:BX236" si="234">(B236-MIN(B$2:B$261))/(MAX(B$2:B$261)-MIN(B$2:B$261))</f>
        <v>0.19139757597495602</v>
      </c>
      <c r="AO236" s="16">
        <f t="shared" si="234"/>
        <v>0.88750503896801936</v>
      </c>
      <c r="AP236" s="16">
        <f t="shared" si="234"/>
        <v>0.78066318719583594</v>
      </c>
      <c r="AQ236" s="16">
        <f t="shared" si="234"/>
        <v>2.1144150461819777E-2</v>
      </c>
      <c r="AR236" s="16">
        <f t="shared" si="234"/>
        <v>0.15932623821049441</v>
      </c>
      <c r="AS236" s="16">
        <f t="shared" si="234"/>
        <v>0.1113024497317623</v>
      </c>
      <c r="AT236" s="16">
        <f t="shared" si="234"/>
        <v>9.3889526919912911E-2</v>
      </c>
      <c r="AU236" s="16">
        <f t="shared" si="234"/>
        <v>0.24696965232425766</v>
      </c>
      <c r="AV236" s="16">
        <f t="shared" si="234"/>
        <v>0.30557822552996544</v>
      </c>
      <c r="AW236" s="16">
        <f t="shared" si="234"/>
        <v>3.7752847259883295E-2</v>
      </c>
      <c r="AX236" s="16">
        <f t="shared" si="234"/>
        <v>0.13116665602349858</v>
      </c>
      <c r="AY236" s="16">
        <f t="shared" si="234"/>
        <v>0.10080885246040207</v>
      </c>
      <c r="AZ236" s="16">
        <f t="shared" si="234"/>
        <v>0.56795519145857698</v>
      </c>
      <c r="BA236" s="16">
        <f t="shared" si="234"/>
        <v>7.2252425096717088E-2</v>
      </c>
      <c r="BB236" s="16">
        <f t="shared" si="234"/>
        <v>0.15292094289923311</v>
      </c>
      <c r="BC236" s="16">
        <f t="shared" si="234"/>
        <v>0.10038687230676704</v>
      </c>
      <c r="BD236" s="16">
        <f t="shared" si="234"/>
        <v>0.15802378550855203</v>
      </c>
      <c r="BE236" s="16">
        <f t="shared" si="234"/>
        <v>0.45765066500754242</v>
      </c>
      <c r="BF236" s="16">
        <f t="shared" si="234"/>
        <v>0.49105918152176242</v>
      </c>
      <c r="BG236" s="16">
        <f t="shared" si="234"/>
        <v>0.13403350858606275</v>
      </c>
      <c r="BH236" s="16">
        <f t="shared" si="234"/>
        <v>0.10332103924862923</v>
      </c>
      <c r="BI236" s="16">
        <f t="shared" si="234"/>
        <v>0.44400475506351894</v>
      </c>
      <c r="BJ236" s="16">
        <f t="shared" si="234"/>
        <v>0.18707693213255563</v>
      </c>
      <c r="BK236" s="16">
        <f t="shared" si="234"/>
        <v>0.10872484399547098</v>
      </c>
      <c r="BL236" s="16">
        <f t="shared" si="234"/>
        <v>0</v>
      </c>
      <c r="BM236" s="16">
        <f t="shared" si="234"/>
        <v>0</v>
      </c>
      <c r="BN236" s="16">
        <f t="shared" si="234"/>
        <v>1</v>
      </c>
      <c r="BO236" s="16">
        <f t="shared" si="234"/>
        <v>0.61233480176211452</v>
      </c>
      <c r="BP236" s="16">
        <f t="shared" si="234"/>
        <v>0.98979591836734693</v>
      </c>
      <c r="BQ236" s="16">
        <f t="shared" si="234"/>
        <v>0.98979591836734693</v>
      </c>
      <c r="BR236" s="16">
        <f t="shared" si="234"/>
        <v>3.4482758620689655E-2</v>
      </c>
      <c r="BS236" s="16">
        <f t="shared" si="234"/>
        <v>1</v>
      </c>
      <c r="BT236" s="16">
        <f t="shared" si="234"/>
        <v>1</v>
      </c>
      <c r="BU236" s="16">
        <f t="shared" si="234"/>
        <v>0.66666666666666663</v>
      </c>
      <c r="BV236" s="16">
        <f t="shared" si="234"/>
        <v>0.66666666666666663</v>
      </c>
      <c r="BW236" s="16">
        <f t="shared" si="234"/>
        <v>0.66666666666666663</v>
      </c>
      <c r="BX236" s="16">
        <f t="shared" si="234"/>
        <v>0.13829787234042554</v>
      </c>
    </row>
    <row r="237" spans="1:76" x14ac:dyDescent="0.2">
      <c r="A237" s="10" t="s">
        <v>42</v>
      </c>
      <c r="B237" s="4">
        <v>15.517220719935104</v>
      </c>
      <c r="C237" s="4">
        <v>34.480699999999999</v>
      </c>
      <c r="D237" s="4">
        <v>8.8340947638556067</v>
      </c>
      <c r="E237" s="4">
        <v>17.431985372228905</v>
      </c>
      <c r="F237" s="4">
        <v>95.051790646475496</v>
      </c>
      <c r="G237" s="4">
        <v>70306654380.936295</v>
      </c>
      <c r="H237" s="4">
        <v>72442713530.989059</v>
      </c>
      <c r="I237" s="4">
        <v>-2.0116469286334393</v>
      </c>
      <c r="J237" s="4">
        <v>-4494812609.1148901</v>
      </c>
      <c r="K237" s="4">
        <v>2.5933806156023267</v>
      </c>
      <c r="L237" s="4">
        <v>143540881330.81476</v>
      </c>
      <c r="M237" s="4">
        <v>150180619366.60471</v>
      </c>
      <c r="N237" s="4">
        <v>-2.7535751531408152</v>
      </c>
      <c r="O237" s="4">
        <v>5.6257974712910404</v>
      </c>
      <c r="P237" s="4">
        <v>19.550542282104395</v>
      </c>
      <c r="Q237" s="4">
        <v>5.575938627389216</v>
      </c>
      <c r="R237" s="4">
        <v>91.389272727272726</v>
      </c>
      <c r="S237" s="4">
        <v>103.84</v>
      </c>
      <c r="T237" s="4">
        <v>12.083833123509917</v>
      </c>
      <c r="U237" s="4">
        <v>51979671154.784264</v>
      </c>
      <c r="V237" s="4">
        <v>0.87000000476837203</v>
      </c>
      <c r="W237" s="4">
        <v>120.77005428699644</v>
      </c>
      <c r="X237" s="4">
        <v>13.6458333333333</v>
      </c>
      <c r="Y237" s="4">
        <v>10.5208333333333</v>
      </c>
      <c r="Z237" s="9">
        <v>1</v>
      </c>
      <c r="AA237" s="4">
        <v>0</v>
      </c>
      <c r="AB237" s="12">
        <v>1</v>
      </c>
      <c r="AC237" s="4">
        <v>-2.8</v>
      </c>
      <c r="AD237" s="8">
        <v>9</v>
      </c>
      <c r="AE237" s="8">
        <v>9</v>
      </c>
      <c r="AF237" s="8">
        <v>5</v>
      </c>
      <c r="AG237" s="8">
        <v>7</v>
      </c>
      <c r="AH237" s="8">
        <v>8</v>
      </c>
      <c r="AI237" s="8">
        <v>8</v>
      </c>
      <c r="AJ237" s="8">
        <v>2</v>
      </c>
      <c r="AK237" s="8">
        <v>2</v>
      </c>
      <c r="AL237" s="8">
        <v>13</v>
      </c>
      <c r="AM237" s="8"/>
      <c r="AN237" s="16">
        <f t="shared" ref="AN237:BX237" si="235">(B237-MIN(B$2:B$261))/(MAX(B$2:B$261)-MIN(B$2:B$261))</f>
        <v>0.23486533846438634</v>
      </c>
      <c r="AO237" s="16">
        <f t="shared" si="235"/>
        <v>0.72394643576995432</v>
      </c>
      <c r="AP237" s="16">
        <f t="shared" si="235"/>
        <v>0.77721764111458669</v>
      </c>
      <c r="AQ237" s="16">
        <f t="shared" si="235"/>
        <v>1.7807017926697827E-2</v>
      </c>
      <c r="AR237" s="16">
        <f t="shared" si="235"/>
        <v>0.1846104178774281</v>
      </c>
      <c r="AS237" s="16">
        <f t="shared" si="235"/>
        <v>9.4186025403656615E-2</v>
      </c>
      <c r="AT237" s="16">
        <f t="shared" si="235"/>
        <v>9.5257177074070568E-2</v>
      </c>
      <c r="AU237" s="16">
        <f t="shared" si="235"/>
        <v>0.3757569144464375</v>
      </c>
      <c r="AV237" s="16">
        <f t="shared" si="235"/>
        <v>0.30128852809677592</v>
      </c>
      <c r="AW237" s="16">
        <f t="shared" si="235"/>
        <v>5.9895159204658266E-2</v>
      </c>
      <c r="AX237" s="16">
        <f t="shared" si="235"/>
        <v>0.11358886296939673</v>
      </c>
      <c r="AY237" s="16">
        <f t="shared" si="235"/>
        <v>8.2521948560395894E-2</v>
      </c>
      <c r="AZ237" s="16">
        <f t="shared" si="235"/>
        <v>0.22249936888474312</v>
      </c>
      <c r="BA237" s="16">
        <f t="shared" si="235"/>
        <v>7.0932399503701768E-2</v>
      </c>
      <c r="BB237" s="16">
        <f t="shared" si="235"/>
        <v>0.21071603316966797</v>
      </c>
      <c r="BC237" s="16">
        <f t="shared" si="235"/>
        <v>0.14961230042684373</v>
      </c>
      <c r="BD237" s="16">
        <f t="shared" si="235"/>
        <v>0.15999042924471968</v>
      </c>
      <c r="BE237" s="16">
        <f t="shared" si="235"/>
        <v>0.37551193212662531</v>
      </c>
      <c r="BF237" s="16">
        <f t="shared" si="235"/>
        <v>0.52942661120040968</v>
      </c>
      <c r="BG237" s="16">
        <f t="shared" si="235"/>
        <v>9.103094747023166E-2</v>
      </c>
      <c r="BH237" s="16">
        <f t="shared" si="235"/>
        <v>8.1180812782037051E-2</v>
      </c>
      <c r="BI237" s="16">
        <f t="shared" si="235"/>
        <v>0.43845932626717204</v>
      </c>
      <c r="BJ237" s="16">
        <f t="shared" si="235"/>
        <v>0.19149155335805448</v>
      </c>
      <c r="BK237" s="16">
        <f t="shared" si="235"/>
        <v>0.1106995848655857</v>
      </c>
      <c r="BL237" s="16">
        <f t="shared" si="235"/>
        <v>1</v>
      </c>
      <c r="BM237" s="16">
        <f t="shared" si="235"/>
        <v>0</v>
      </c>
      <c r="BN237" s="16">
        <f t="shared" si="235"/>
        <v>1</v>
      </c>
      <c r="BO237" s="16">
        <f t="shared" si="235"/>
        <v>0.23788546255506607</v>
      </c>
      <c r="BP237" s="16">
        <f t="shared" si="235"/>
        <v>0.98979591836734693</v>
      </c>
      <c r="BQ237" s="16">
        <f t="shared" si="235"/>
        <v>0.98979591836734693</v>
      </c>
      <c r="BR237" s="16">
        <f t="shared" si="235"/>
        <v>4.3103448275862072E-2</v>
      </c>
      <c r="BS237" s="16">
        <f t="shared" si="235"/>
        <v>1</v>
      </c>
      <c r="BT237" s="16">
        <f t="shared" si="235"/>
        <v>1</v>
      </c>
      <c r="BU237" s="16">
        <f t="shared" si="235"/>
        <v>0.66666666666666663</v>
      </c>
      <c r="BV237" s="16">
        <f t="shared" si="235"/>
        <v>0.66666666666666663</v>
      </c>
      <c r="BW237" s="16">
        <f t="shared" si="235"/>
        <v>0.66666666666666663</v>
      </c>
      <c r="BX237" s="16">
        <f t="shared" si="235"/>
        <v>0.13829787234042554</v>
      </c>
    </row>
    <row r="238" spans="1:76" x14ac:dyDescent="0.2">
      <c r="A238" s="10" t="s">
        <v>42</v>
      </c>
      <c r="B238" s="4">
        <v>18.425864098174021</v>
      </c>
      <c r="C238" s="4">
        <v>28.262599999999999</v>
      </c>
      <c r="D238" s="4">
        <v>5.8788988299879161</v>
      </c>
      <c r="E238" s="4">
        <v>25.357309670436329</v>
      </c>
      <c r="F238" s="4">
        <v>100.24047373282828</v>
      </c>
      <c r="G238" s="4">
        <v>48088366852.517204</v>
      </c>
      <c r="H238" s="4">
        <v>65860554069.933311</v>
      </c>
      <c r="I238" s="4">
        <v>12.529050910216524</v>
      </c>
      <c r="J238" s="4">
        <v>-355284353.50597602</v>
      </c>
      <c r="K238" s="4">
        <v>6.4348087339833331</v>
      </c>
      <c r="L238" s="4">
        <v>104509092953.45186</v>
      </c>
      <c r="M238" s="4">
        <v>113675561057.46214</v>
      </c>
      <c r="N238" s="4">
        <v>-7.6340352860010228</v>
      </c>
      <c r="O238" s="4">
        <v>7.9947287502745903</v>
      </c>
      <c r="P238" s="4">
        <v>10.06961338433115</v>
      </c>
      <c r="Q238" s="4">
        <v>4.2382816842069762</v>
      </c>
      <c r="R238" s="4">
        <v>103.16200000000001</v>
      </c>
      <c r="S238" s="4">
        <v>88.46</v>
      </c>
      <c r="T238" s="4">
        <v>13.06449166902936</v>
      </c>
      <c r="U238" s="4">
        <v>25181168005.33857</v>
      </c>
      <c r="V238" s="4">
        <v>3.4000000953674299</v>
      </c>
      <c r="W238" s="4">
        <v>119.78782915819879</v>
      </c>
      <c r="X238" s="4">
        <v>14.4166666666667</v>
      </c>
      <c r="Y238" s="4">
        <v>10.6458333333333</v>
      </c>
      <c r="Z238" s="9">
        <v>0</v>
      </c>
      <c r="AA238" s="4">
        <v>0</v>
      </c>
      <c r="AB238" s="4">
        <v>0</v>
      </c>
      <c r="AC238" s="4">
        <v>-7.6</v>
      </c>
      <c r="AD238" s="8">
        <v>9</v>
      </c>
      <c r="AE238" s="8">
        <v>9</v>
      </c>
      <c r="AF238" s="8">
        <v>6</v>
      </c>
      <c r="AG238" s="8">
        <v>7</v>
      </c>
      <c r="AH238" s="8">
        <v>8</v>
      </c>
      <c r="AI238" s="8">
        <v>8</v>
      </c>
      <c r="AJ238" s="8">
        <v>2</v>
      </c>
      <c r="AK238" s="8">
        <v>2</v>
      </c>
      <c r="AL238" s="8">
        <v>13</v>
      </c>
      <c r="AM238" s="8"/>
      <c r="AN238" s="16">
        <f t="shared" ref="AN238:BX238" si="236">(B238-MIN(B$2:B$261))/(MAX(B$2:B$261)-MIN(B$2:B$261))</f>
        <v>0.27888994337476469</v>
      </c>
      <c r="AO238" s="16">
        <f t="shared" si="236"/>
        <v>0.59339307309862943</v>
      </c>
      <c r="AP238" s="16">
        <f t="shared" si="236"/>
        <v>0.67285440185392864</v>
      </c>
      <c r="AQ238" s="16">
        <f t="shared" si="236"/>
        <v>2.6118211667444137E-2</v>
      </c>
      <c r="AR238" s="16">
        <f t="shared" si="236"/>
        <v>0.19678298656139537</v>
      </c>
      <c r="AS238" s="16">
        <f t="shared" si="236"/>
        <v>6.3828318661932573E-2</v>
      </c>
      <c r="AT238" s="16">
        <f t="shared" si="236"/>
        <v>8.6477247644092745E-2</v>
      </c>
      <c r="AU238" s="16">
        <f t="shared" si="236"/>
        <v>0.68709108335309865</v>
      </c>
      <c r="AV238" s="16">
        <f t="shared" si="236"/>
        <v>0.3235804114483814</v>
      </c>
      <c r="AW238" s="16">
        <f t="shared" si="236"/>
        <v>0.12446952342969457</v>
      </c>
      <c r="AX238" s="16">
        <f t="shared" si="236"/>
        <v>9.214390665751819E-2</v>
      </c>
      <c r="AY238" s="16">
        <f t="shared" si="236"/>
        <v>6.2203131076283891E-2</v>
      </c>
      <c r="AZ238" s="16">
        <f t="shared" si="236"/>
        <v>2.1918863891525035E-2</v>
      </c>
      <c r="BA238" s="16">
        <f t="shared" si="236"/>
        <v>8.8371937000692694E-2</v>
      </c>
      <c r="BB238" s="16">
        <f t="shared" si="236"/>
        <v>0.14935784248801254</v>
      </c>
      <c r="BC238" s="16">
        <f t="shared" si="236"/>
        <v>0.10735712148834885</v>
      </c>
      <c r="BD238" s="16">
        <f t="shared" si="236"/>
        <v>0.33129310762131592</v>
      </c>
      <c r="BE238" s="16">
        <f t="shared" si="236"/>
        <v>0.21700582024350032</v>
      </c>
      <c r="BF238" s="16">
        <f t="shared" si="236"/>
        <v>0.60474177705180632</v>
      </c>
      <c r="BG238" s="16">
        <f t="shared" si="236"/>
        <v>4.3535577049406353E-2</v>
      </c>
      <c r="BH238" s="16">
        <f t="shared" si="236"/>
        <v>0.36125462083904397</v>
      </c>
      <c r="BI238" s="16">
        <f t="shared" si="236"/>
        <v>0.43446770097168125</v>
      </c>
      <c r="BJ238" s="16">
        <f t="shared" si="236"/>
        <v>0.2051033021366771</v>
      </c>
      <c r="BK238" s="16">
        <f t="shared" si="236"/>
        <v>0.11201607877899551</v>
      </c>
      <c r="BL238" s="16">
        <f t="shared" si="236"/>
        <v>0</v>
      </c>
      <c r="BM238" s="16">
        <f t="shared" si="236"/>
        <v>0</v>
      </c>
      <c r="BN238" s="16">
        <f t="shared" si="236"/>
        <v>0</v>
      </c>
      <c r="BO238" s="16">
        <f t="shared" si="236"/>
        <v>2.6431718061673996E-2</v>
      </c>
      <c r="BP238" s="16">
        <f t="shared" si="236"/>
        <v>0.98979591836734693</v>
      </c>
      <c r="BQ238" s="16">
        <f t="shared" si="236"/>
        <v>0.98979591836734693</v>
      </c>
      <c r="BR238" s="16">
        <f t="shared" si="236"/>
        <v>5.1724137931034482E-2</v>
      </c>
      <c r="BS238" s="16">
        <f t="shared" si="236"/>
        <v>1</v>
      </c>
      <c r="BT238" s="16">
        <f t="shared" si="236"/>
        <v>1</v>
      </c>
      <c r="BU238" s="16">
        <f t="shared" si="236"/>
        <v>0.66666666666666663</v>
      </c>
      <c r="BV238" s="16">
        <f t="shared" si="236"/>
        <v>0.66666666666666663</v>
      </c>
      <c r="BW238" s="16">
        <f t="shared" si="236"/>
        <v>0.66666666666666663</v>
      </c>
      <c r="BX238" s="16">
        <f t="shared" si="236"/>
        <v>0.13829787234042554</v>
      </c>
    </row>
    <row r="239" spans="1:76" x14ac:dyDescent="0.2">
      <c r="A239" s="10" t="s">
        <v>42</v>
      </c>
      <c r="B239" s="4">
        <v>21.807720077425518</v>
      </c>
      <c r="C239" s="4">
        <v>24.166399999999999</v>
      </c>
      <c r="D239" s="4">
        <v>11.861792458234632</v>
      </c>
      <c r="E239" s="4">
        <v>26.891212965962318</v>
      </c>
      <c r="F239" s="4">
        <v>100.70628870443311</v>
      </c>
      <c r="G239" s="4">
        <v>56073539484.366783</v>
      </c>
      <c r="H239" s="4">
        <v>71490174196.124695</v>
      </c>
      <c r="I239" s="4">
        <v>9.8112920286792882</v>
      </c>
      <c r="J239" s="4">
        <v>111335844.56354301</v>
      </c>
      <c r="K239" s="4">
        <v>4.8178122264720074</v>
      </c>
      <c r="L239" s="4">
        <v>129933266613.14981</v>
      </c>
      <c r="M239" s="4">
        <v>126669064386.717</v>
      </c>
      <c r="N239" s="4">
        <v>4.5723077511554209</v>
      </c>
      <c r="O239" s="4">
        <v>0.28472645922304002</v>
      </c>
      <c r="P239" s="4">
        <v>3.7991228161153736</v>
      </c>
      <c r="Q239" s="4">
        <v>4.0863446060589563</v>
      </c>
      <c r="R239" s="4">
        <v>100.166</v>
      </c>
      <c r="S239" s="4">
        <v>91.76</v>
      </c>
      <c r="T239" s="4">
        <v>13.569052403991295</v>
      </c>
      <c r="U239" s="4">
        <v>25853169618.418724</v>
      </c>
      <c r="V239" s="4">
        <v>2.9700000286102299</v>
      </c>
      <c r="W239" s="4">
        <v>119.451140778351</v>
      </c>
      <c r="X239" s="4">
        <v>8.9791666666666696</v>
      </c>
      <c r="Y239" s="4">
        <v>4.7708333333333304</v>
      </c>
      <c r="Z239" s="9">
        <v>0</v>
      </c>
      <c r="AA239" s="4">
        <v>0</v>
      </c>
      <c r="AB239" s="4">
        <v>0</v>
      </c>
      <c r="AC239" s="4">
        <v>4.5999999999999996</v>
      </c>
      <c r="AD239" s="8">
        <v>9</v>
      </c>
      <c r="AE239" s="8">
        <v>9</v>
      </c>
      <c r="AF239" s="8">
        <v>7</v>
      </c>
      <c r="AG239" s="8">
        <v>7</v>
      </c>
      <c r="AH239" s="8">
        <v>8</v>
      </c>
      <c r="AI239" s="8">
        <v>8</v>
      </c>
      <c r="AJ239" s="8">
        <v>2</v>
      </c>
      <c r="AK239" s="8">
        <v>2</v>
      </c>
      <c r="AL239" s="8">
        <v>13</v>
      </c>
      <c r="AM239" s="8"/>
      <c r="AN239" s="16">
        <f t="shared" ref="AN239:BX239" si="237">(B239-MIN(B$2:B$261))/(MAX(B$2:B$261)-MIN(B$2:B$261))</f>
        <v>0.33007699313969407</v>
      </c>
      <c r="AO239" s="16">
        <f t="shared" si="237"/>
        <v>0.50739048642837947</v>
      </c>
      <c r="AP239" s="16">
        <f t="shared" si="237"/>
        <v>0.88414129218833248</v>
      </c>
      <c r="AQ239" s="16">
        <f t="shared" si="237"/>
        <v>2.7726797889154865E-2</v>
      </c>
      <c r="AR239" s="16">
        <f t="shared" si="237"/>
        <v>0.19787578113788309</v>
      </c>
      <c r="AS239" s="16">
        <f t="shared" si="237"/>
        <v>7.4738769286431209E-2</v>
      </c>
      <c r="AT239" s="16">
        <f t="shared" si="237"/>
        <v>9.3986586747465864E-2</v>
      </c>
      <c r="AU239" s="16">
        <f t="shared" si="237"/>
        <v>0.62890053348750752</v>
      </c>
      <c r="AV239" s="16">
        <f t="shared" si="237"/>
        <v>0.32609322024749388</v>
      </c>
      <c r="AW239" s="16">
        <f t="shared" si="237"/>
        <v>9.728783000504837E-2</v>
      </c>
      <c r="AX239" s="16">
        <f t="shared" si="237"/>
        <v>0.10611252854403275</v>
      </c>
      <c r="AY239" s="16">
        <f t="shared" si="237"/>
        <v>6.9435351345336571E-2</v>
      </c>
      <c r="AZ239" s="16">
        <f t="shared" si="237"/>
        <v>0.52358353973396976</v>
      </c>
      <c r="BA239" s="16">
        <f t="shared" si="237"/>
        <v>3.1612639992139327E-2</v>
      </c>
      <c r="BB239" s="16">
        <f t="shared" si="237"/>
        <v>0.10877680237046984</v>
      </c>
      <c r="BC239" s="16">
        <f t="shared" si="237"/>
        <v>0.10255758865053216</v>
      </c>
      <c r="BD239" s="16">
        <f t="shared" si="237"/>
        <v>0.28769889087553119</v>
      </c>
      <c r="BE239" s="16">
        <f t="shared" si="237"/>
        <v>0.25101558417160913</v>
      </c>
      <c r="BF239" s="16">
        <f t="shared" si="237"/>
        <v>0.64349234483035134</v>
      </c>
      <c r="BG239" s="16">
        <f t="shared" si="237"/>
        <v>4.4726575119658434E-2</v>
      </c>
      <c r="BH239" s="16">
        <f t="shared" si="237"/>
        <v>0.31365313789485161</v>
      </c>
      <c r="BI239" s="16">
        <f t="shared" si="237"/>
        <v>0.43309944657226124</v>
      </c>
      <c r="BJ239" s="16">
        <f t="shared" si="237"/>
        <v>0.10908529048207659</v>
      </c>
      <c r="BK239" s="16">
        <f t="shared" si="237"/>
        <v>5.0140864848734853E-2</v>
      </c>
      <c r="BL239" s="16">
        <f t="shared" si="237"/>
        <v>0</v>
      </c>
      <c r="BM239" s="16">
        <f t="shared" si="237"/>
        <v>0</v>
      </c>
      <c r="BN239" s="16">
        <f t="shared" si="237"/>
        <v>0</v>
      </c>
      <c r="BO239" s="16">
        <f t="shared" si="237"/>
        <v>0.5638766519823788</v>
      </c>
      <c r="BP239" s="16">
        <f t="shared" si="237"/>
        <v>0.98979591836734693</v>
      </c>
      <c r="BQ239" s="16">
        <f t="shared" si="237"/>
        <v>0.98979591836734693</v>
      </c>
      <c r="BR239" s="16">
        <f t="shared" si="237"/>
        <v>6.0344827586206899E-2</v>
      </c>
      <c r="BS239" s="16">
        <f t="shared" si="237"/>
        <v>1</v>
      </c>
      <c r="BT239" s="16">
        <f t="shared" si="237"/>
        <v>1</v>
      </c>
      <c r="BU239" s="16">
        <f t="shared" si="237"/>
        <v>0.66666666666666663</v>
      </c>
      <c r="BV239" s="16">
        <f t="shared" si="237"/>
        <v>0.66666666666666663</v>
      </c>
      <c r="BW239" s="16">
        <f t="shared" si="237"/>
        <v>0.66666666666666663</v>
      </c>
      <c r="BX239" s="16">
        <f t="shared" si="237"/>
        <v>0.13829787234042554</v>
      </c>
    </row>
    <row r="240" spans="1:76" x14ac:dyDescent="0.2">
      <c r="A240" s="10" t="s">
        <v>42</v>
      </c>
      <c r="B240" s="4">
        <v>16.295004051215535</v>
      </c>
      <c r="C240" s="4">
        <v>18.639500000000002</v>
      </c>
      <c r="D240" s="4">
        <v>6.4168716070971792</v>
      </c>
      <c r="E240" s="4">
        <v>25.330568303991431</v>
      </c>
      <c r="F240" s="4">
        <v>121.29795535147205</v>
      </c>
      <c r="G240" s="4">
        <v>71358153959.682678</v>
      </c>
      <c r="H240" s="4">
        <v>81953041249.707062</v>
      </c>
      <c r="I240" s="4">
        <v>7.368451851513071</v>
      </c>
      <c r="J240" s="4">
        <v>705725821.45643103</v>
      </c>
      <c r="K240" s="4">
        <v>2.6631284880933994</v>
      </c>
      <c r="L240" s="4">
        <v>124709889931.45134</v>
      </c>
      <c r="M240" s="4">
        <v>126392233706.78952</v>
      </c>
      <c r="N240" s="4">
        <v>4.4552470433501412</v>
      </c>
      <c r="O240" s="4">
        <v>1.59196917460974</v>
      </c>
      <c r="P240" s="4">
        <v>4.9079514309295647</v>
      </c>
      <c r="Q240" s="4">
        <v>4.3030097427854823</v>
      </c>
      <c r="R240" s="4">
        <v>96.768000000000001</v>
      </c>
      <c r="S240" s="4">
        <v>87.97</v>
      </c>
      <c r="T240" s="4">
        <v>13.575965221644951</v>
      </c>
      <c r="U240" s="4">
        <v>27269033052.617931</v>
      </c>
      <c r="V240" s="4">
        <v>2.3900001049041699</v>
      </c>
      <c r="W240" s="4">
        <v>120.38629054356028</v>
      </c>
      <c r="X240" s="4">
        <v>7.8333333333333304</v>
      </c>
      <c r="Y240" s="4">
        <v>3.2916666666666701</v>
      </c>
      <c r="Z240" s="9">
        <v>0</v>
      </c>
      <c r="AA240" s="4">
        <v>0</v>
      </c>
      <c r="AB240" s="4">
        <v>0</v>
      </c>
      <c r="AC240" s="4">
        <v>4.5</v>
      </c>
      <c r="AD240" s="8">
        <v>9</v>
      </c>
      <c r="AE240" s="8">
        <v>9</v>
      </c>
      <c r="AF240" s="8">
        <v>8</v>
      </c>
      <c r="AG240" s="8">
        <v>7</v>
      </c>
      <c r="AH240" s="8">
        <v>8</v>
      </c>
      <c r="AI240" s="8">
        <v>7</v>
      </c>
      <c r="AJ240" s="8">
        <v>2</v>
      </c>
      <c r="AK240" s="8">
        <v>2</v>
      </c>
      <c r="AL240" s="8">
        <v>13</v>
      </c>
      <c r="AM240" s="8"/>
      <c r="AN240" s="16">
        <f t="shared" ref="AN240:BX240" si="238">(B240-MIN(B$2:B$261))/(MAX(B$2:B$261)-MIN(B$2:B$261))</f>
        <v>0.2466377008384327</v>
      </c>
      <c r="AO240" s="16">
        <f t="shared" si="238"/>
        <v>0.39134935165278156</v>
      </c>
      <c r="AP240" s="16">
        <f t="shared" si="238"/>
        <v>0.69185300056264221</v>
      </c>
      <c r="AQ240" s="16">
        <f t="shared" si="238"/>
        <v>2.6090168313121574E-2</v>
      </c>
      <c r="AR240" s="16">
        <f t="shared" si="238"/>
        <v>0.24618350631726538</v>
      </c>
      <c r="AS240" s="16">
        <f t="shared" si="238"/>
        <v>9.5622730001605455E-2</v>
      </c>
      <c r="AT240" s="16">
        <f t="shared" si="238"/>
        <v>0.10794298432628699</v>
      </c>
      <c r="AU240" s="16">
        <f t="shared" si="238"/>
        <v>0.57659633015705736</v>
      </c>
      <c r="AV240" s="16">
        <f t="shared" si="238"/>
        <v>0.3292940854698308</v>
      </c>
      <c r="AW240" s="16">
        <f t="shared" si="238"/>
        <v>6.106762017057063E-2</v>
      </c>
      <c r="AX240" s="16">
        <f t="shared" si="238"/>
        <v>0.10324268605420019</v>
      </c>
      <c r="AY240" s="16">
        <f t="shared" si="238"/>
        <v>6.9281266615165357E-2</v>
      </c>
      <c r="AZ240" s="16">
        <f t="shared" si="238"/>
        <v>0.5187724983060612</v>
      </c>
      <c r="BA240" s="16">
        <f t="shared" si="238"/>
        <v>4.12362658671949E-2</v>
      </c>
      <c r="BB240" s="16">
        <f t="shared" si="238"/>
        <v>0.11595286268213659</v>
      </c>
      <c r="BC240" s="16">
        <f t="shared" si="238"/>
        <v>0.10940181292550423</v>
      </c>
      <c r="BD240" s="16">
        <f t="shared" si="238"/>
        <v>0.23825524985344315</v>
      </c>
      <c r="BE240" s="16">
        <f t="shared" si="238"/>
        <v>0.21195588559962966</v>
      </c>
      <c r="BF240" s="16">
        <f t="shared" si="238"/>
        <v>0.64402325338202238</v>
      </c>
      <c r="BG240" s="16">
        <f t="shared" si="238"/>
        <v>4.7235930134659862E-2</v>
      </c>
      <c r="BH240" s="16">
        <f t="shared" si="238"/>
        <v>0.24944650489561476</v>
      </c>
      <c r="BI240" s="16">
        <f t="shared" si="238"/>
        <v>0.43689976418625975</v>
      </c>
      <c r="BJ240" s="16">
        <f t="shared" si="238"/>
        <v>8.8851609865206752E-2</v>
      </c>
      <c r="BK240" s="16">
        <f t="shared" si="238"/>
        <v>3.4562353540052194E-2</v>
      </c>
      <c r="BL240" s="16">
        <f t="shared" si="238"/>
        <v>0</v>
      </c>
      <c r="BM240" s="16">
        <f t="shared" si="238"/>
        <v>0</v>
      </c>
      <c r="BN240" s="16">
        <f t="shared" si="238"/>
        <v>0</v>
      </c>
      <c r="BO240" s="16">
        <f t="shared" si="238"/>
        <v>0.55947136563876654</v>
      </c>
      <c r="BP240" s="16">
        <f t="shared" si="238"/>
        <v>0.98979591836734693</v>
      </c>
      <c r="BQ240" s="16">
        <f t="shared" si="238"/>
        <v>0.98979591836734693</v>
      </c>
      <c r="BR240" s="16">
        <f t="shared" si="238"/>
        <v>6.8965517241379309E-2</v>
      </c>
      <c r="BS240" s="16">
        <f t="shared" si="238"/>
        <v>1</v>
      </c>
      <c r="BT240" s="16">
        <f t="shared" si="238"/>
        <v>1</v>
      </c>
      <c r="BU240" s="16">
        <f t="shared" si="238"/>
        <v>0.58333333333333337</v>
      </c>
      <c r="BV240" s="16">
        <f t="shared" si="238"/>
        <v>0.66666666666666663</v>
      </c>
      <c r="BW240" s="16">
        <f t="shared" si="238"/>
        <v>0.66666666666666663</v>
      </c>
      <c r="BX240" s="16">
        <f t="shared" si="238"/>
        <v>0.13829787234042554</v>
      </c>
    </row>
    <row r="241" spans="1:76" x14ac:dyDescent="0.2">
      <c r="A241" s="10" t="s">
        <v>42</v>
      </c>
      <c r="B241" s="4">
        <v>25.384831121880513</v>
      </c>
      <c r="C241" s="4">
        <v>19.648800000000001</v>
      </c>
      <c r="D241" s="4">
        <v>5.2525811511385854</v>
      </c>
      <c r="E241" s="4">
        <v>26.895871896699646</v>
      </c>
      <c r="F241" s="4">
        <v>120.26796627353298</v>
      </c>
      <c r="G241" s="4">
        <v>68589774463.842422</v>
      </c>
      <c r="H241" s="4">
        <v>76088350937.051987</v>
      </c>
      <c r="I241" s="4">
        <v>4.2402723304399936</v>
      </c>
      <c r="J241" s="4">
        <v>885655311.62669599</v>
      </c>
      <c r="K241" s="4">
        <v>4.2122350953084178</v>
      </c>
      <c r="L241" s="4">
        <v>117989752460.12753</v>
      </c>
      <c r="M241" s="4">
        <v>120296476180.40192</v>
      </c>
      <c r="N241" s="4">
        <v>3.4442490096837162</v>
      </c>
      <c r="O241" s="4">
        <v>1.6269088731408901</v>
      </c>
      <c r="P241" s="4">
        <v>16.377198027382285</v>
      </c>
      <c r="Q241" s="4">
        <v>4.4695112467284357</v>
      </c>
      <c r="R241" s="4">
        <v>91.183999999999997</v>
      </c>
      <c r="S241" s="4">
        <v>83.89</v>
      </c>
      <c r="T241" s="4">
        <v>13.474497011319549</v>
      </c>
      <c r="U241" s="4">
        <v>27043092912.974689</v>
      </c>
      <c r="V241" s="4">
        <v>2.5999999046325701</v>
      </c>
      <c r="W241" s="4">
        <v>121.70668288426295</v>
      </c>
      <c r="X241" s="4">
        <v>7.2708333333333304</v>
      </c>
      <c r="Y241" s="4">
        <v>2.5416666666666701</v>
      </c>
      <c r="Z241" s="9">
        <v>0</v>
      </c>
      <c r="AA241" s="4">
        <v>0</v>
      </c>
      <c r="AB241" s="4">
        <v>0</v>
      </c>
      <c r="AC241" s="4">
        <v>3.4</v>
      </c>
      <c r="AD241" s="8">
        <v>9</v>
      </c>
      <c r="AE241" s="8">
        <v>9</v>
      </c>
      <c r="AF241" s="8">
        <v>9</v>
      </c>
      <c r="AG241" s="8">
        <v>7</v>
      </c>
      <c r="AH241" s="8">
        <v>8</v>
      </c>
      <c r="AI241" s="8">
        <v>7</v>
      </c>
      <c r="AJ241" s="8">
        <v>2</v>
      </c>
      <c r="AK241" s="8">
        <v>2</v>
      </c>
      <c r="AL241" s="8">
        <v>13</v>
      </c>
      <c r="AM241" s="8"/>
      <c r="AN241" s="16">
        <f t="shared" ref="AN241:BX241" si="239">(B241-MIN(B$2:B$261))/(MAX(B$2:B$261)-MIN(B$2:B$261))</f>
        <v>0.38421938186664456</v>
      </c>
      <c r="AO241" s="16">
        <f t="shared" si="239"/>
        <v>0.41254031174415484</v>
      </c>
      <c r="AP241" s="16">
        <f t="shared" si="239"/>
        <v>0.65073588814665462</v>
      </c>
      <c r="AQ241" s="16">
        <f t="shared" si="239"/>
        <v>2.7731683654648578E-2</v>
      </c>
      <c r="AR241" s="16">
        <f t="shared" si="239"/>
        <v>0.24376716818554833</v>
      </c>
      <c r="AS241" s="16">
        <f t="shared" si="239"/>
        <v>9.1840185879920835E-2</v>
      </c>
      <c r="AT241" s="16">
        <f t="shared" si="239"/>
        <v>0.10012008556814493</v>
      </c>
      <c r="AU241" s="16">
        <f t="shared" si="239"/>
        <v>0.50961817118713326</v>
      </c>
      <c r="AV241" s="16">
        <f t="shared" si="239"/>
        <v>0.33026302853742667</v>
      </c>
      <c r="AW241" s="16">
        <f t="shared" si="239"/>
        <v>8.7108085121369236E-2</v>
      </c>
      <c r="AX241" s="16">
        <f t="shared" si="239"/>
        <v>9.9550488989360142E-2</v>
      </c>
      <c r="AY241" s="16">
        <f t="shared" si="239"/>
        <v>6.5888350938735601E-2</v>
      </c>
      <c r="AZ241" s="16">
        <f t="shared" si="239"/>
        <v>0.47722180623614802</v>
      </c>
      <c r="BA241" s="16">
        <f t="shared" si="239"/>
        <v>4.1493484043202529E-2</v>
      </c>
      <c r="BB241" s="16">
        <f t="shared" si="239"/>
        <v>0.1901789461416758</v>
      </c>
      <c r="BC241" s="16">
        <f t="shared" si="239"/>
        <v>0.1146614206885385</v>
      </c>
      <c r="BD241" s="16">
        <f t="shared" si="239"/>
        <v>0.15700354547812234</v>
      </c>
      <c r="BE241" s="16">
        <f t="shared" si="239"/>
        <v>0.16990745019760436</v>
      </c>
      <c r="BF241" s="16">
        <f t="shared" si="239"/>
        <v>0.63623043382804201</v>
      </c>
      <c r="BG241" s="16">
        <f t="shared" si="239"/>
        <v>4.6835493193632033E-2</v>
      </c>
      <c r="BH241" s="16">
        <f t="shared" si="239"/>
        <v>0.27269371497267664</v>
      </c>
      <c r="BI241" s="16">
        <f t="shared" si="239"/>
        <v>0.44226565364743936</v>
      </c>
      <c r="BJ241" s="16">
        <f t="shared" si="239"/>
        <v>7.8918712107834341E-2</v>
      </c>
      <c r="BK241" s="16">
        <f t="shared" si="239"/>
        <v>2.666339005959335E-2</v>
      </c>
      <c r="BL241" s="16">
        <f t="shared" si="239"/>
        <v>0</v>
      </c>
      <c r="BM241" s="16">
        <f t="shared" si="239"/>
        <v>0</v>
      </c>
      <c r="BN241" s="16">
        <f t="shared" si="239"/>
        <v>0</v>
      </c>
      <c r="BO241" s="16">
        <f t="shared" si="239"/>
        <v>0.51101321585903081</v>
      </c>
      <c r="BP241" s="16">
        <f t="shared" si="239"/>
        <v>0.98979591836734693</v>
      </c>
      <c r="BQ241" s="16">
        <f t="shared" si="239"/>
        <v>0.98979591836734693</v>
      </c>
      <c r="BR241" s="16">
        <f t="shared" si="239"/>
        <v>7.7586206896551727E-2</v>
      </c>
      <c r="BS241" s="16">
        <f t="shared" si="239"/>
        <v>1</v>
      </c>
      <c r="BT241" s="16">
        <f t="shared" si="239"/>
        <v>1</v>
      </c>
      <c r="BU241" s="16">
        <f t="shared" si="239"/>
        <v>0.58333333333333337</v>
      </c>
      <c r="BV241" s="16">
        <f t="shared" si="239"/>
        <v>0.66666666666666663</v>
      </c>
      <c r="BW241" s="16">
        <f t="shared" si="239"/>
        <v>0.66666666666666663</v>
      </c>
      <c r="BX241" s="16">
        <f t="shared" si="239"/>
        <v>0.13829787234042554</v>
      </c>
    </row>
    <row r="242" spans="1:76" x14ac:dyDescent="0.2">
      <c r="A242" s="10" t="s">
        <v>42</v>
      </c>
      <c r="B242" s="4">
        <v>23.245485454521564</v>
      </c>
      <c r="C242" s="4">
        <v>18.942399999999999</v>
      </c>
      <c r="D242" s="4">
        <v>5.52156753969322</v>
      </c>
      <c r="E242" s="4">
        <v>28.32925511498286</v>
      </c>
      <c r="F242" s="4">
        <v>114.96974302106671</v>
      </c>
      <c r="G242" s="4">
        <v>72957581569.875305</v>
      </c>
      <c r="H242" s="4">
        <v>81447761993.10524</v>
      </c>
      <c r="I242" s="4">
        <v>3.465506539533155</v>
      </c>
      <c r="J242" s="4">
        <v>1607725958.1766</v>
      </c>
      <c r="K242" s="4">
        <v>2.488154003500755</v>
      </c>
      <c r="L242" s="4">
        <v>132030551695.62921</v>
      </c>
      <c r="M242" s="4">
        <v>134300851255.00174</v>
      </c>
      <c r="N242" s="4">
        <v>6.1490360521003566</v>
      </c>
      <c r="O242" s="4">
        <v>0.69730897662545599</v>
      </c>
      <c r="P242" s="4">
        <v>1.3058949989461215</v>
      </c>
      <c r="Q242" s="4">
        <v>3.9772650900858166</v>
      </c>
      <c r="R242" s="4">
        <v>87.665999999999997</v>
      </c>
      <c r="S242" s="4">
        <v>86.25</v>
      </c>
      <c r="T242" s="4">
        <v>13.172384531416338</v>
      </c>
      <c r="U242" s="4">
        <v>29427445466.840164</v>
      </c>
      <c r="V242" s="4">
        <v>1.8200000524520901</v>
      </c>
      <c r="W242" s="4">
        <v>123.42805953423577</v>
      </c>
      <c r="X242" s="4">
        <v>5.57361111111112</v>
      </c>
      <c r="Y242" s="4">
        <v>0.36527777777776999</v>
      </c>
      <c r="Z242" s="9">
        <v>0</v>
      </c>
      <c r="AA242" s="4">
        <v>0</v>
      </c>
      <c r="AB242" s="4">
        <v>0</v>
      </c>
      <c r="AC242" s="4">
        <v>6.1</v>
      </c>
      <c r="AD242" s="8">
        <v>9</v>
      </c>
      <c r="AE242" s="8">
        <v>9</v>
      </c>
      <c r="AF242" s="8">
        <v>10</v>
      </c>
      <c r="AG242" s="8">
        <v>7</v>
      </c>
      <c r="AH242" s="8">
        <v>8</v>
      </c>
      <c r="AI242" s="8">
        <v>6</v>
      </c>
      <c r="AJ242" s="8">
        <v>1</v>
      </c>
      <c r="AK242" s="8">
        <v>2</v>
      </c>
      <c r="AL242" s="8">
        <v>13</v>
      </c>
      <c r="AM242" s="8"/>
      <c r="AN242" s="16">
        <f t="shared" ref="AN242:BX242" si="240">(B242-MIN(B$2:B$261))/(MAX(B$2:B$261)-MIN(B$2:B$261))</f>
        <v>0.35183870279239088</v>
      </c>
      <c r="AO242" s="16">
        <f t="shared" si="240"/>
        <v>0.39770894920720234</v>
      </c>
      <c r="AP242" s="16">
        <f t="shared" si="240"/>
        <v>0.66023518750101151</v>
      </c>
      <c r="AQ242" s="16">
        <f t="shared" si="240"/>
        <v>2.9234855661702069E-2</v>
      </c>
      <c r="AR242" s="16">
        <f t="shared" si="240"/>
        <v>0.23133761999956126</v>
      </c>
      <c r="AS242" s="16">
        <f t="shared" si="240"/>
        <v>9.7808089889613842E-2</v>
      </c>
      <c r="AT242" s="16">
        <f t="shared" si="240"/>
        <v>0.10726899332961733</v>
      </c>
      <c r="AU242" s="16">
        <f t="shared" si="240"/>
        <v>0.49302948567268556</v>
      </c>
      <c r="AV242" s="16">
        <f t="shared" si="240"/>
        <v>0.334151470318854</v>
      </c>
      <c r="AW242" s="16">
        <f t="shared" si="240"/>
        <v>5.812630101790732E-2</v>
      </c>
      <c r="AX242" s="16">
        <f t="shared" si="240"/>
        <v>0.10726482488599103</v>
      </c>
      <c r="AY242" s="16">
        <f t="shared" si="240"/>
        <v>7.3683225246567521E-2</v>
      </c>
      <c r="AZ242" s="16">
        <f t="shared" si="240"/>
        <v>0.58838500316796938</v>
      </c>
      <c r="BA242" s="16">
        <f t="shared" si="240"/>
        <v>3.4649979380865552E-2</v>
      </c>
      <c r="BB242" s="16">
        <f t="shared" si="240"/>
        <v>9.2641258114399258E-2</v>
      </c>
      <c r="BC242" s="16">
        <f t="shared" si="240"/>
        <v>9.911188122198597E-2</v>
      </c>
      <c r="BD242" s="16">
        <f t="shared" si="240"/>
        <v>0.10581380765713763</v>
      </c>
      <c r="BE242" s="16">
        <f t="shared" si="240"/>
        <v>0.19422958440073665</v>
      </c>
      <c r="BF242" s="16">
        <f t="shared" si="240"/>
        <v>0.61302801374650906</v>
      </c>
      <c r="BG242" s="16">
        <f t="shared" si="240"/>
        <v>5.106131532735908E-2</v>
      </c>
      <c r="BH242" s="16">
        <f t="shared" si="240"/>
        <v>0.18634686870344871</v>
      </c>
      <c r="BI242" s="16">
        <f t="shared" si="240"/>
        <v>0.44926108715616025</v>
      </c>
      <c r="BJ242" s="16">
        <f t="shared" si="240"/>
        <v>4.8948339121392348E-2</v>
      </c>
      <c r="BK242" s="16">
        <f t="shared" si="240"/>
        <v>3.7417682561135721E-3</v>
      </c>
      <c r="BL242" s="16">
        <f t="shared" si="240"/>
        <v>0</v>
      </c>
      <c r="BM242" s="16">
        <f t="shared" si="240"/>
        <v>0</v>
      </c>
      <c r="BN242" s="16">
        <f t="shared" si="240"/>
        <v>0</v>
      </c>
      <c r="BO242" s="16">
        <f t="shared" si="240"/>
        <v>0.62995594713656389</v>
      </c>
      <c r="BP242" s="16">
        <f t="shared" si="240"/>
        <v>0.98979591836734693</v>
      </c>
      <c r="BQ242" s="16">
        <f t="shared" si="240"/>
        <v>0.98979591836734693</v>
      </c>
      <c r="BR242" s="16">
        <f t="shared" si="240"/>
        <v>8.6206896551724144E-2</v>
      </c>
      <c r="BS242" s="16">
        <f t="shared" si="240"/>
        <v>1</v>
      </c>
      <c r="BT242" s="16">
        <f t="shared" si="240"/>
        <v>1</v>
      </c>
      <c r="BU242" s="16">
        <f t="shared" si="240"/>
        <v>0.5</v>
      </c>
      <c r="BV242" s="16">
        <f t="shared" si="240"/>
        <v>0.33333333333333331</v>
      </c>
      <c r="BW242" s="16">
        <f t="shared" si="240"/>
        <v>0.66666666666666663</v>
      </c>
      <c r="BX242" s="16">
        <f t="shared" si="240"/>
        <v>0.13829787234042554</v>
      </c>
    </row>
    <row r="243" spans="1:76" x14ac:dyDescent="0.2">
      <c r="A243" s="10" t="s">
        <v>42</v>
      </c>
      <c r="B243" s="4">
        <v>15.541587524606904</v>
      </c>
      <c r="C243" s="4">
        <v>18.743200000000002</v>
      </c>
      <c r="D243" s="4">
        <v>4.7891801509246799</v>
      </c>
      <c r="E243" s="4">
        <v>26.974486450964008</v>
      </c>
      <c r="F243" s="4">
        <v>116.69281970486456</v>
      </c>
      <c r="G243" s="4">
        <v>84013658080.347885</v>
      </c>
      <c r="H243" s="4">
        <v>93686958534.010208</v>
      </c>
      <c r="I243" s="4">
        <v>3.1335627174409693</v>
      </c>
      <c r="J243" s="4">
        <v>88254928.300389901</v>
      </c>
      <c r="K243" s="4">
        <v>3.4359384401035724</v>
      </c>
      <c r="L243" s="4">
        <v>149007329840.95224</v>
      </c>
      <c r="M243" s="4">
        <v>152280677649.0553</v>
      </c>
      <c r="N243" s="4">
        <v>7.189243303409711</v>
      </c>
      <c r="O243" s="4">
        <v>1.8043499463572099</v>
      </c>
      <c r="P243" s="4">
        <v>6.2456419377710457</v>
      </c>
      <c r="Q243" s="4">
        <v>4.037770222536504</v>
      </c>
      <c r="R243" s="4">
        <v>86.855999999999995</v>
      </c>
      <c r="S243" s="4">
        <v>84.41</v>
      </c>
      <c r="T243" s="4">
        <v>12.925547500254462</v>
      </c>
      <c r="U243" s="4">
        <v>35073135573.200661</v>
      </c>
      <c r="V243" s="4">
        <v>1.53999996185303</v>
      </c>
      <c r="W243" s="4">
        <v>125.27274005313744</v>
      </c>
      <c r="X243" s="4">
        <v>4.0450396825396604</v>
      </c>
      <c r="Y243" s="4">
        <v>0.36527777777776999</v>
      </c>
      <c r="Z243" s="9">
        <v>0</v>
      </c>
      <c r="AA243" s="4">
        <v>0</v>
      </c>
      <c r="AB243" s="4">
        <v>0</v>
      </c>
      <c r="AC243" s="4">
        <v>7.2</v>
      </c>
      <c r="AD243" s="8">
        <v>9</v>
      </c>
      <c r="AE243" s="8">
        <v>9</v>
      </c>
      <c r="AF243" s="8">
        <v>11</v>
      </c>
      <c r="AG243" s="8">
        <v>7</v>
      </c>
      <c r="AH243" s="8">
        <v>8</v>
      </c>
      <c r="AI243" s="8">
        <v>7</v>
      </c>
      <c r="AJ243" s="8">
        <v>1</v>
      </c>
      <c r="AK243" s="8">
        <v>2</v>
      </c>
      <c r="AL243" s="8">
        <v>13</v>
      </c>
      <c r="AM243" s="8"/>
      <c r="AN243" s="16">
        <f t="shared" ref="AN243:BX243" si="241">(B243-MIN(B$2:B$261))/(MAX(B$2:B$261)-MIN(B$2:B$261))</f>
        <v>0.23523414921534677</v>
      </c>
      <c r="AO243" s="16">
        <f t="shared" si="241"/>
        <v>0.39352660575114223</v>
      </c>
      <c r="AP243" s="16">
        <f t="shared" si="241"/>
        <v>0.63437080422626047</v>
      </c>
      <c r="AQ243" s="16">
        <f t="shared" si="241"/>
        <v>2.7814125806761056E-2</v>
      </c>
      <c r="AR243" s="16">
        <f t="shared" si="241"/>
        <v>0.23537993072315086</v>
      </c>
      <c r="AS243" s="16">
        <f t="shared" si="241"/>
        <v>0.11291443541645436</v>
      </c>
      <c r="AT243" s="16">
        <f t="shared" si="241"/>
        <v>0.12359483328299004</v>
      </c>
      <c r="AU243" s="16">
        <f t="shared" si="241"/>
        <v>0.48592216144931494</v>
      </c>
      <c r="AV243" s="16">
        <f t="shared" si="241"/>
        <v>0.32596892659343096</v>
      </c>
      <c r="AW243" s="16">
        <f t="shared" si="241"/>
        <v>7.4058546924881466E-2</v>
      </c>
      <c r="AX243" s="16">
        <f t="shared" si="241"/>
        <v>0.11659225467534838</v>
      </c>
      <c r="AY243" s="16">
        <f t="shared" si="241"/>
        <v>8.3690846869933028E-2</v>
      </c>
      <c r="AZ243" s="16">
        <f t="shared" si="241"/>
        <v>0.63113615574074133</v>
      </c>
      <c r="BA243" s="16">
        <f t="shared" si="241"/>
        <v>4.279976518243004E-2</v>
      </c>
      <c r="BB243" s="16">
        <f t="shared" si="241"/>
        <v>0.12461005968011189</v>
      </c>
      <c r="BC243" s="16">
        <f t="shared" si="241"/>
        <v>0.10102317485480555</v>
      </c>
      <c r="BD243" s="16">
        <f t="shared" si="241"/>
        <v>9.4027654264585703E-2</v>
      </c>
      <c r="BE243" s="16">
        <f t="shared" si="241"/>
        <v>0.17526656451354872</v>
      </c>
      <c r="BF243" s="16">
        <f t="shared" si="241"/>
        <v>0.59407078135898539</v>
      </c>
      <c r="BG243" s="16">
        <f t="shared" si="241"/>
        <v>6.1067252651075862E-2</v>
      </c>
      <c r="BH243" s="16">
        <f t="shared" si="241"/>
        <v>0.15535054901089995</v>
      </c>
      <c r="BI243" s="16">
        <f t="shared" si="241"/>
        <v>0.45675761031105089</v>
      </c>
      <c r="BJ243" s="16">
        <f t="shared" si="241"/>
        <v>2.1956083628341689E-2</v>
      </c>
      <c r="BK243" s="16">
        <f t="shared" si="241"/>
        <v>3.7417682561135721E-3</v>
      </c>
      <c r="BL243" s="16">
        <f t="shared" si="241"/>
        <v>0</v>
      </c>
      <c r="BM243" s="16">
        <f t="shared" si="241"/>
        <v>0</v>
      </c>
      <c r="BN243" s="16">
        <f t="shared" si="241"/>
        <v>0</v>
      </c>
      <c r="BO243" s="16">
        <f t="shared" si="241"/>
        <v>0.6784140969162995</v>
      </c>
      <c r="BP243" s="16">
        <f t="shared" si="241"/>
        <v>0.98979591836734693</v>
      </c>
      <c r="BQ243" s="16">
        <f t="shared" si="241"/>
        <v>0.98979591836734693</v>
      </c>
      <c r="BR243" s="16">
        <f t="shared" si="241"/>
        <v>9.4827586206896547E-2</v>
      </c>
      <c r="BS243" s="16">
        <f t="shared" si="241"/>
        <v>1</v>
      </c>
      <c r="BT243" s="16">
        <f t="shared" si="241"/>
        <v>1</v>
      </c>
      <c r="BU243" s="16">
        <f t="shared" si="241"/>
        <v>0.58333333333333337</v>
      </c>
      <c r="BV243" s="16">
        <f t="shared" si="241"/>
        <v>0.33333333333333331</v>
      </c>
      <c r="BW243" s="16">
        <f t="shared" si="241"/>
        <v>0.66666666666666663</v>
      </c>
      <c r="BX243" s="16">
        <f t="shared" si="241"/>
        <v>0.13829787234042554</v>
      </c>
    </row>
    <row r="244" spans="1:76" x14ac:dyDescent="0.2">
      <c r="A244" s="10" t="s">
        <v>42</v>
      </c>
      <c r="B244" s="4">
        <v>10.987694619468364</v>
      </c>
      <c r="C244" s="4">
        <v>19.665600000000001</v>
      </c>
      <c r="D244" s="4">
        <v>0.94992253168785945</v>
      </c>
      <c r="E244" s="4">
        <v>28.146445962635763</v>
      </c>
      <c r="F244" s="4">
        <v>127.41187372039271</v>
      </c>
      <c r="G244" s="4">
        <v>106227176896.4557</v>
      </c>
      <c r="H244" s="4">
        <v>114062537292.65285</v>
      </c>
      <c r="I244" s="4">
        <v>1.5959727947572673</v>
      </c>
      <c r="J244" s="4">
        <v>-3087620265.63835</v>
      </c>
      <c r="K244" s="4">
        <v>3.3894736886665688</v>
      </c>
      <c r="L244" s="4">
        <v>166724651791.09888</v>
      </c>
      <c r="M244" s="4">
        <v>172895749632.04584</v>
      </c>
      <c r="N244" s="4">
        <v>6.2893421428579472</v>
      </c>
      <c r="O244" s="4">
        <v>2.7591492623108098</v>
      </c>
      <c r="P244" s="4">
        <v>5.7927981466716112</v>
      </c>
      <c r="Q244" s="4">
        <v>3.7264899985352513</v>
      </c>
      <c r="R244" s="4">
        <v>85.316000000000003</v>
      </c>
      <c r="S244" s="4">
        <v>84.06</v>
      </c>
      <c r="T244" s="4">
        <v>13.113690241494377</v>
      </c>
      <c r="U244" s="4">
        <v>42989130434.782608</v>
      </c>
      <c r="V244" s="4">
        <v>1.5099999904632599</v>
      </c>
      <c r="W244" s="4">
        <v>127.28111617163739</v>
      </c>
      <c r="X244" s="4">
        <v>4.5530871572200802</v>
      </c>
      <c r="Y244" s="4">
        <v>1.09836378355252</v>
      </c>
      <c r="Z244" s="9">
        <v>0</v>
      </c>
      <c r="AA244" s="4">
        <v>0</v>
      </c>
      <c r="AB244" s="4">
        <v>0</v>
      </c>
      <c r="AC244" s="4">
        <v>6.3</v>
      </c>
      <c r="AD244" s="8">
        <v>9</v>
      </c>
      <c r="AE244" s="8">
        <v>9</v>
      </c>
      <c r="AF244" s="8">
        <v>12</v>
      </c>
      <c r="AG244" s="8">
        <v>7</v>
      </c>
      <c r="AH244" s="8">
        <v>8</v>
      </c>
      <c r="AI244" s="8">
        <v>8</v>
      </c>
      <c r="AJ244" s="8">
        <v>1</v>
      </c>
      <c r="AK244" s="8">
        <v>2</v>
      </c>
      <c r="AL244" s="8">
        <v>13</v>
      </c>
      <c r="AM244" s="8"/>
      <c r="AN244" s="16">
        <f t="shared" ref="AN244:BX244" si="242">(B244-MIN(B$2:B$261))/(MAX(B$2:B$261)-MIN(B$2:B$261))</f>
        <v>0.16630739887777704</v>
      </c>
      <c r="AO244" s="16">
        <f t="shared" si="242"/>
        <v>0.41289303950550932</v>
      </c>
      <c r="AP244" s="16">
        <f t="shared" si="242"/>
        <v>0.49878677850810105</v>
      </c>
      <c r="AQ244" s="16">
        <f t="shared" si="242"/>
        <v>2.9043145868440739E-2</v>
      </c>
      <c r="AR244" s="16">
        <f t="shared" si="242"/>
        <v>0.26052666238119992</v>
      </c>
      <c r="AS244" s="16">
        <f t="shared" si="242"/>
        <v>0.14326562648186014</v>
      </c>
      <c r="AT244" s="16">
        <f t="shared" si="242"/>
        <v>0.15077377731409425</v>
      </c>
      <c r="AU244" s="16">
        <f t="shared" si="242"/>
        <v>0.45300047598391852</v>
      </c>
      <c r="AV244" s="16">
        <f t="shared" si="242"/>
        <v>0.30886643689146709</v>
      </c>
      <c r="AW244" s="16">
        <f t="shared" si="242"/>
        <v>7.3277474966626677E-2</v>
      </c>
      <c r="AX244" s="16">
        <f t="shared" si="242"/>
        <v>0.12632655615062327</v>
      </c>
      <c r="AY244" s="16">
        <f t="shared" si="242"/>
        <v>9.5165253553439411E-2</v>
      </c>
      <c r="AZ244" s="16">
        <f t="shared" si="242"/>
        <v>0.59415139932154049</v>
      </c>
      <c r="BA244" s="16">
        <f t="shared" si="242"/>
        <v>4.9828782284107524E-2</v>
      </c>
      <c r="BB244" s="16">
        <f t="shared" si="242"/>
        <v>0.1216793683962854</v>
      </c>
      <c r="BC244" s="16">
        <f t="shared" si="242"/>
        <v>9.119015927317467E-2</v>
      </c>
      <c r="BD244" s="16">
        <f t="shared" si="242"/>
        <v>7.161941201207972E-2</v>
      </c>
      <c r="BE244" s="16">
        <f t="shared" si="242"/>
        <v>0.17165946833935541</v>
      </c>
      <c r="BF244" s="16">
        <f t="shared" si="242"/>
        <v>0.60852025699447776</v>
      </c>
      <c r="BG244" s="16">
        <f t="shared" si="242"/>
        <v>7.5096883563799469E-2</v>
      </c>
      <c r="BH244" s="16">
        <f t="shared" si="242"/>
        <v>0.15202951899989128</v>
      </c>
      <c r="BI244" s="16">
        <f t="shared" si="242"/>
        <v>0.46491936944592194</v>
      </c>
      <c r="BJ244" s="16">
        <f t="shared" si="242"/>
        <v>3.0927432289482772E-2</v>
      </c>
      <c r="BK244" s="16">
        <f t="shared" si="242"/>
        <v>1.1462594372980497E-2</v>
      </c>
      <c r="BL244" s="16">
        <f t="shared" si="242"/>
        <v>0</v>
      </c>
      <c r="BM244" s="16">
        <f t="shared" si="242"/>
        <v>0</v>
      </c>
      <c r="BN244" s="16">
        <f t="shared" si="242"/>
        <v>0</v>
      </c>
      <c r="BO244" s="16">
        <f t="shared" si="242"/>
        <v>0.63876651982378851</v>
      </c>
      <c r="BP244" s="16">
        <f t="shared" si="242"/>
        <v>0.98979591836734693</v>
      </c>
      <c r="BQ244" s="16">
        <f t="shared" si="242"/>
        <v>0.98979591836734693</v>
      </c>
      <c r="BR244" s="16">
        <f t="shared" si="242"/>
        <v>0.10344827586206896</v>
      </c>
      <c r="BS244" s="16">
        <f t="shared" si="242"/>
        <v>1</v>
      </c>
      <c r="BT244" s="16">
        <f t="shared" si="242"/>
        <v>1</v>
      </c>
      <c r="BU244" s="16">
        <f t="shared" si="242"/>
        <v>0.66666666666666663</v>
      </c>
      <c r="BV244" s="16">
        <f t="shared" si="242"/>
        <v>0.33333333333333331</v>
      </c>
      <c r="BW244" s="16">
        <f t="shared" si="242"/>
        <v>0.66666666666666663</v>
      </c>
      <c r="BX244" s="16">
        <f t="shared" si="242"/>
        <v>0.13829787234042554</v>
      </c>
    </row>
    <row r="245" spans="1:76" x14ac:dyDescent="0.2">
      <c r="A245" s="10" t="s">
        <v>42</v>
      </c>
      <c r="B245" s="4">
        <v>13.696944645577192</v>
      </c>
      <c r="C245" s="4">
        <v>27.389900000000001</v>
      </c>
      <c r="D245" s="4">
        <v>-0.35417319727353808</v>
      </c>
      <c r="E245" s="4">
        <v>26.775339436826535</v>
      </c>
      <c r="F245" s="4">
        <v>137.85386683224743</v>
      </c>
      <c r="G245" s="4">
        <v>131483909786.40033</v>
      </c>
      <c r="H245" s="4">
        <v>129499031578.73799</v>
      </c>
      <c r="I245" s="4">
        <v>-4.0364613044528381</v>
      </c>
      <c r="J245" s="4">
        <v>-6493767039.6999998</v>
      </c>
      <c r="K245" s="4">
        <v>4.3395838438283141</v>
      </c>
      <c r="L245" s="4">
        <v>179679289358.47348</v>
      </c>
      <c r="M245" s="4">
        <v>189318549680.38367</v>
      </c>
      <c r="N245" s="4">
        <v>4.1876384288433712</v>
      </c>
      <c r="O245" s="4">
        <v>4.5403691963453303</v>
      </c>
      <c r="P245" s="4">
        <v>6.096479293714574</v>
      </c>
      <c r="Q245" s="4">
        <v>3.7846486222400415</v>
      </c>
      <c r="R245" s="4">
        <v>84.756</v>
      </c>
      <c r="S245" s="4">
        <v>85.17</v>
      </c>
      <c r="T245" s="4">
        <v>13.653623372838686</v>
      </c>
      <c r="U245" s="4">
        <v>52465135591.408272</v>
      </c>
      <c r="V245" s="4">
        <v>1.3500000238418599</v>
      </c>
      <c r="W245" s="4">
        <v>128.85968561141962</v>
      </c>
      <c r="X245" s="4">
        <v>4.7193500584509298</v>
      </c>
      <c r="Y245" s="4">
        <v>1.6531109481017601</v>
      </c>
      <c r="Z245" s="9">
        <v>0</v>
      </c>
      <c r="AA245" s="4">
        <v>0</v>
      </c>
      <c r="AB245" s="4">
        <v>0</v>
      </c>
      <c r="AC245" s="4">
        <v>4.2</v>
      </c>
      <c r="AD245" s="8">
        <v>9</v>
      </c>
      <c r="AE245" s="8">
        <v>9</v>
      </c>
      <c r="AF245" s="8">
        <v>13</v>
      </c>
      <c r="AG245" s="8">
        <v>7</v>
      </c>
      <c r="AH245" s="8">
        <v>8</v>
      </c>
      <c r="AI245" s="8">
        <v>8</v>
      </c>
      <c r="AJ245" s="8">
        <v>1</v>
      </c>
      <c r="AK245" s="8">
        <v>2</v>
      </c>
      <c r="AL245" s="8">
        <v>13</v>
      </c>
      <c r="AM245" s="8"/>
      <c r="AN245" s="16">
        <f t="shared" ref="AN245:BX245" si="243">(B245-MIN(B$2:B$261))/(MAX(B$2:B$261)-MIN(B$2:B$261))</f>
        <v>0.20731402859911793</v>
      </c>
      <c r="AO245" s="16">
        <f t="shared" si="243"/>
        <v>0.57507012563826931</v>
      </c>
      <c r="AP245" s="16">
        <f t="shared" si="243"/>
        <v>0.45273241946522141</v>
      </c>
      <c r="AQ245" s="16">
        <f t="shared" si="243"/>
        <v>2.760528269131125E-2</v>
      </c>
      <c r="AR245" s="16">
        <f t="shared" si="243"/>
        <v>0.28502341352907351</v>
      </c>
      <c r="AS245" s="16">
        <f t="shared" si="243"/>
        <v>0.17777487879693049</v>
      </c>
      <c r="AT245" s="16">
        <f t="shared" si="243"/>
        <v>0.17136448637849372</v>
      </c>
      <c r="AU245" s="16">
        <f t="shared" si="243"/>
        <v>0.33240315605929183</v>
      </c>
      <c r="AV245" s="16">
        <f t="shared" si="243"/>
        <v>0.29052390559869284</v>
      </c>
      <c r="AW245" s="16">
        <f t="shared" si="243"/>
        <v>8.9248816176878923E-2</v>
      </c>
      <c r="AX245" s="16">
        <f t="shared" si="243"/>
        <v>0.1334441300107462</v>
      </c>
      <c r="AY245" s="16">
        <f t="shared" si="243"/>
        <v>0.10430622996099305</v>
      </c>
      <c r="AZ245" s="16">
        <f t="shared" si="243"/>
        <v>0.50777413553348272</v>
      </c>
      <c r="BA245" s="16">
        <f t="shared" si="243"/>
        <v>6.2941721483978016E-2</v>
      </c>
      <c r="BB245" s="16">
        <f t="shared" si="243"/>
        <v>0.12364471651012499</v>
      </c>
      <c r="BC245" s="16">
        <f t="shared" si="243"/>
        <v>9.3027329157417335E-2</v>
      </c>
      <c r="BD245" s="16">
        <f t="shared" si="243"/>
        <v>6.3470960283895664E-2</v>
      </c>
      <c r="BE245" s="16">
        <f t="shared" si="243"/>
        <v>0.18309911620608291</v>
      </c>
      <c r="BF245" s="16">
        <f t="shared" si="243"/>
        <v>0.64998744608048187</v>
      </c>
      <c r="BG245" s="16">
        <f t="shared" si="243"/>
        <v>9.1891343034678385E-2</v>
      </c>
      <c r="BH245" s="16">
        <f t="shared" si="243"/>
        <v>0.13431734574457771</v>
      </c>
      <c r="BI245" s="16">
        <f t="shared" si="243"/>
        <v>0.47133445446236483</v>
      </c>
      <c r="BJ245" s="16">
        <f t="shared" si="243"/>
        <v>3.3863383220629685E-2</v>
      </c>
      <c r="BK245" s="16">
        <f t="shared" si="243"/>
        <v>1.7305164497863887E-2</v>
      </c>
      <c r="BL245" s="16">
        <f t="shared" si="243"/>
        <v>0</v>
      </c>
      <c r="BM245" s="16">
        <f t="shared" si="243"/>
        <v>0</v>
      </c>
      <c r="BN245" s="16">
        <f t="shared" si="243"/>
        <v>0</v>
      </c>
      <c r="BO245" s="16">
        <f t="shared" si="243"/>
        <v>0.54625550660792943</v>
      </c>
      <c r="BP245" s="16">
        <f t="shared" si="243"/>
        <v>0.98979591836734693</v>
      </c>
      <c r="BQ245" s="16">
        <f t="shared" si="243"/>
        <v>0.98979591836734693</v>
      </c>
      <c r="BR245" s="16">
        <f t="shared" si="243"/>
        <v>0.11206896551724138</v>
      </c>
      <c r="BS245" s="16">
        <f t="shared" si="243"/>
        <v>1</v>
      </c>
      <c r="BT245" s="16">
        <f t="shared" si="243"/>
        <v>1</v>
      </c>
      <c r="BU245" s="16">
        <f t="shared" si="243"/>
        <v>0.66666666666666663</v>
      </c>
      <c r="BV245" s="16">
        <f t="shared" si="243"/>
        <v>0.33333333333333331</v>
      </c>
      <c r="BW245" s="16">
        <f t="shared" si="243"/>
        <v>0.66666666666666663</v>
      </c>
      <c r="BX245" s="16">
        <f t="shared" si="243"/>
        <v>0.13829787234042554</v>
      </c>
    </row>
    <row r="246" spans="1:76" x14ac:dyDescent="0.2">
      <c r="A246" s="10" t="s">
        <v>42</v>
      </c>
      <c r="B246" s="4">
        <v>9.3999047885786524</v>
      </c>
      <c r="C246" s="4">
        <v>28.502099999999999</v>
      </c>
      <c r="D246" s="4">
        <v>1.1127946017569397</v>
      </c>
      <c r="E246" s="4">
        <v>29.442616415861405</v>
      </c>
      <c r="F246" s="4">
        <v>134.0869461912682</v>
      </c>
      <c r="G246" s="4">
        <v>145055593685.65546</v>
      </c>
      <c r="H246" s="4">
        <v>152293199936.64539</v>
      </c>
      <c r="I246" s="4">
        <v>1.0438080920938873</v>
      </c>
      <c r="J246" s="4">
        <v>-4912188739.3999996</v>
      </c>
      <c r="K246" s="4">
        <v>4.0212585111826948</v>
      </c>
      <c r="L246" s="4">
        <v>210439185204.90149</v>
      </c>
      <c r="M246" s="4">
        <v>221758196504.9364</v>
      </c>
      <c r="N246" s="4">
        <v>4.967810892461074</v>
      </c>
      <c r="O246" s="4">
        <v>4.6374743601176496</v>
      </c>
      <c r="P246" s="4">
        <v>8.1551967024775447</v>
      </c>
      <c r="Q246" s="4">
        <v>3.3774865550448205</v>
      </c>
      <c r="R246" s="4">
        <v>86.441999999999993</v>
      </c>
      <c r="S246" s="4">
        <v>92.32</v>
      </c>
      <c r="T246" s="4">
        <v>13.502262445593457</v>
      </c>
      <c r="U246" s="4">
        <v>59534607465.286949</v>
      </c>
      <c r="V246" s="4">
        <v>1.2200000286102299</v>
      </c>
      <c r="W246" s="4">
        <v>130.17473741590177</v>
      </c>
      <c r="X246" s="4">
        <v>6.27380728455047</v>
      </c>
      <c r="Y246" s="4">
        <v>4.3387304266194704</v>
      </c>
      <c r="Z246" s="9">
        <v>0</v>
      </c>
      <c r="AA246" s="4">
        <v>0</v>
      </c>
      <c r="AB246" s="4">
        <v>0</v>
      </c>
      <c r="AC246" s="4">
        <v>5</v>
      </c>
      <c r="AD246" s="8">
        <v>0</v>
      </c>
      <c r="AE246" s="8">
        <v>-5</v>
      </c>
      <c r="AF246" s="8">
        <v>0</v>
      </c>
      <c r="AG246" s="8">
        <v>3</v>
      </c>
      <c r="AH246" s="8">
        <v>3</v>
      </c>
      <c r="AI246" s="8">
        <v>7</v>
      </c>
      <c r="AJ246" s="8">
        <v>1</v>
      </c>
      <c r="AK246" s="8">
        <v>2</v>
      </c>
      <c r="AL246" s="8">
        <v>1</v>
      </c>
      <c r="AM246" s="8"/>
      <c r="AN246" s="16">
        <f t="shared" ref="AN246:BX246" si="244">(B246-MIN(B$2:B$261))/(MAX(B$2:B$261)-MIN(B$2:B$261))</f>
        <v>0.1422749511364664</v>
      </c>
      <c r="AO246" s="16">
        <f t="shared" si="244"/>
        <v>0.59842154326793873</v>
      </c>
      <c r="AP246" s="16">
        <f t="shared" si="244"/>
        <v>0.50453863293599066</v>
      </c>
      <c r="AQ246" s="16">
        <f t="shared" si="244"/>
        <v>3.0402424473636221E-2</v>
      </c>
      <c r="AR246" s="16">
        <f t="shared" si="244"/>
        <v>0.27618627711772165</v>
      </c>
      <c r="AS246" s="16">
        <f t="shared" si="244"/>
        <v>0.19631839612597646</v>
      </c>
      <c r="AT246" s="16">
        <f t="shared" si="244"/>
        <v>0.20176958227165215</v>
      </c>
      <c r="AU246" s="16">
        <f t="shared" si="244"/>
        <v>0.44117795269731308</v>
      </c>
      <c r="AV246" s="16">
        <f t="shared" si="244"/>
        <v>0.29904090483259033</v>
      </c>
      <c r="AW246" s="16">
        <f t="shared" si="244"/>
        <v>8.3897770852366285E-2</v>
      </c>
      <c r="AX246" s="16">
        <f t="shared" si="244"/>
        <v>0.15034431957436747</v>
      </c>
      <c r="AY246" s="16">
        <f t="shared" si="244"/>
        <v>0.12236222805022395</v>
      </c>
      <c r="AZ246" s="16">
        <f t="shared" si="244"/>
        <v>0.53983819967378988</v>
      </c>
      <c r="BA246" s="16">
        <f t="shared" si="244"/>
        <v>6.3656587786678639E-2</v>
      </c>
      <c r="BB246" s="16">
        <f t="shared" si="244"/>
        <v>0.13696821853071184</v>
      </c>
      <c r="BC246" s="16">
        <f t="shared" si="244"/>
        <v>8.016550677912343E-2</v>
      </c>
      <c r="BD246" s="16">
        <f t="shared" si="244"/>
        <v>8.8003620308392483E-2</v>
      </c>
      <c r="BE246" s="16">
        <f t="shared" si="244"/>
        <v>0.25678693805031838</v>
      </c>
      <c r="BF246" s="16">
        <f t="shared" si="244"/>
        <v>0.63836283587239229</v>
      </c>
      <c r="BG246" s="16">
        <f t="shared" si="244"/>
        <v>0.10442066914879081</v>
      </c>
      <c r="BH246" s="16">
        <f t="shared" si="244"/>
        <v>0.11992620250027285</v>
      </c>
      <c r="BI246" s="16">
        <f t="shared" si="244"/>
        <v>0.47667864073265237</v>
      </c>
      <c r="BJ246" s="16">
        <f t="shared" si="244"/>
        <v>6.131274267850606E-2</v>
      </c>
      <c r="BK246" s="16">
        <f t="shared" si="244"/>
        <v>4.5589978075490992E-2</v>
      </c>
      <c r="BL246" s="16">
        <f t="shared" si="244"/>
        <v>0</v>
      </c>
      <c r="BM246" s="16">
        <f t="shared" si="244"/>
        <v>0</v>
      </c>
      <c r="BN246" s="16">
        <f t="shared" si="244"/>
        <v>0</v>
      </c>
      <c r="BO246" s="16">
        <f t="shared" si="244"/>
        <v>0.58149779735682816</v>
      </c>
      <c r="BP246" s="16">
        <f t="shared" si="244"/>
        <v>0.89795918367346939</v>
      </c>
      <c r="BQ246" s="16">
        <f t="shared" si="244"/>
        <v>0.84693877551020413</v>
      </c>
      <c r="BR246" s="16">
        <f t="shared" si="244"/>
        <v>0</v>
      </c>
      <c r="BS246" s="16">
        <f t="shared" si="244"/>
        <v>0.95789473684210524</v>
      </c>
      <c r="BT246" s="16">
        <f t="shared" si="244"/>
        <v>0.94791666666666663</v>
      </c>
      <c r="BU246" s="16">
        <f t="shared" si="244"/>
        <v>0.58333333333333337</v>
      </c>
      <c r="BV246" s="16">
        <f t="shared" si="244"/>
        <v>0.33333333333333331</v>
      </c>
      <c r="BW246" s="16">
        <f t="shared" si="244"/>
        <v>0.66666666666666663</v>
      </c>
      <c r="BX246" s="16">
        <f t="shared" si="244"/>
        <v>1.0638297872340425E-2</v>
      </c>
    </row>
    <row r="247" spans="1:76" x14ac:dyDescent="0.2">
      <c r="A247" s="10" t="s">
        <v>42</v>
      </c>
      <c r="B247" s="4">
        <v>11.771192910150246</v>
      </c>
      <c r="C247" s="4">
        <v>29.1419</v>
      </c>
      <c r="D247" s="4">
        <v>3.4869856870278477</v>
      </c>
      <c r="E247" s="4">
        <v>32.41064086165764</v>
      </c>
      <c r="F247" s="4">
        <v>129.87322698971749</v>
      </c>
      <c r="G247" s="4">
        <v>160397413538.36526</v>
      </c>
      <c r="H247" s="4">
        <v>181094466107.73447</v>
      </c>
      <c r="I247" s="4">
        <v>5.9266574933995688</v>
      </c>
      <c r="J247" s="4">
        <v>3910211870.7999802</v>
      </c>
      <c r="K247" s="4">
        <v>3.2835712009035283</v>
      </c>
      <c r="L247" s="4">
        <v>256439021206.18768</v>
      </c>
      <c r="M247" s="4">
        <v>262942476722.42468</v>
      </c>
      <c r="N247" s="4">
        <v>5.4351516905080928</v>
      </c>
      <c r="O247" s="4">
        <v>2.2415409528680299</v>
      </c>
      <c r="P247" s="4">
        <v>6.2529735948856562</v>
      </c>
      <c r="Q247" s="4">
        <v>3.0169874224399624</v>
      </c>
      <c r="R247" s="4">
        <v>90.09</v>
      </c>
      <c r="S247" s="4">
        <v>104.49</v>
      </c>
      <c r="T247" s="4">
        <v>13.925948467332672</v>
      </c>
      <c r="U247" s="4">
        <v>66935297900.817543</v>
      </c>
      <c r="V247" s="4">
        <v>1.1799999475479099</v>
      </c>
      <c r="W247" s="4">
        <v>106.36255106858511</v>
      </c>
      <c r="X247" s="4">
        <v>6.0465683619697801</v>
      </c>
      <c r="Y247" s="4">
        <v>2.8407899146902</v>
      </c>
      <c r="Z247" s="9">
        <v>0</v>
      </c>
      <c r="AA247" s="4">
        <v>0</v>
      </c>
      <c r="AB247" s="4">
        <v>0</v>
      </c>
      <c r="AC247" s="4">
        <v>5.4</v>
      </c>
      <c r="AD247" s="8">
        <v>2</v>
      </c>
      <c r="AE247" s="8">
        <v>-1</v>
      </c>
      <c r="AF247" s="8">
        <v>0</v>
      </c>
      <c r="AG247" s="8">
        <v>4</v>
      </c>
      <c r="AH247" s="8">
        <v>3</v>
      </c>
      <c r="AI247" s="8">
        <v>7</v>
      </c>
      <c r="AJ247" s="8">
        <v>1</v>
      </c>
      <c r="AK247" s="8">
        <v>2</v>
      </c>
      <c r="AL247" s="8">
        <v>1</v>
      </c>
      <c r="AM247" s="8"/>
      <c r="AN247" s="16">
        <f t="shared" ref="AN247:BX247" si="245">(B247-MIN(B$2:B$261))/(MAX(B$2:B$261)-MIN(B$2:B$261))</f>
        <v>0.17816626165665475</v>
      </c>
      <c r="AO247" s="16">
        <f t="shared" si="245"/>
        <v>0.61185459217952165</v>
      </c>
      <c r="AP247" s="16">
        <f t="shared" si="245"/>
        <v>0.58838358867750828</v>
      </c>
      <c r="AQ247" s="16">
        <f t="shared" si="245"/>
        <v>3.3514956562936737E-2</v>
      </c>
      <c r="AR247" s="16">
        <f t="shared" si="245"/>
        <v>0.26630095833023687</v>
      </c>
      <c r="AS247" s="16">
        <f t="shared" si="245"/>
        <v>0.21728051876378998</v>
      </c>
      <c r="AT247" s="16">
        <f t="shared" si="245"/>
        <v>0.24018753400501985</v>
      </c>
      <c r="AU247" s="16">
        <f t="shared" si="245"/>
        <v>0.54572574518291261</v>
      </c>
      <c r="AV247" s="16">
        <f t="shared" si="245"/>
        <v>0.34655064824773263</v>
      </c>
      <c r="AW247" s="16">
        <f t="shared" si="245"/>
        <v>7.1497255317474376E-2</v>
      </c>
      <c r="AX247" s="16">
        <f t="shared" si="245"/>
        <v>0.17561768045304232</v>
      </c>
      <c r="AY247" s="16">
        <f t="shared" si="245"/>
        <v>0.14528551352663946</v>
      </c>
      <c r="AZ247" s="16">
        <f t="shared" si="245"/>
        <v>0.55904529300604666</v>
      </c>
      <c r="BA247" s="16">
        <f t="shared" si="245"/>
        <v>4.6018266714759878E-2</v>
      </c>
      <c r="BB247" s="16">
        <f t="shared" si="245"/>
        <v>0.12465750832360468</v>
      </c>
      <c r="BC247" s="16">
        <f t="shared" si="245"/>
        <v>6.8777717530893775E-2</v>
      </c>
      <c r="BD247" s="16">
        <f t="shared" si="245"/>
        <v>0.1410849629948486</v>
      </c>
      <c r="BE247" s="16">
        <f t="shared" si="245"/>
        <v>0.38221082502155573</v>
      </c>
      <c r="BF247" s="16">
        <f t="shared" si="245"/>
        <v>0.67090217705490862</v>
      </c>
      <c r="BG247" s="16">
        <f t="shared" si="245"/>
        <v>0.1175370186570153</v>
      </c>
      <c r="BH247" s="16">
        <f t="shared" si="245"/>
        <v>0.11549814928899399</v>
      </c>
      <c r="BI247" s="16">
        <f t="shared" si="245"/>
        <v>0.37990925194574454</v>
      </c>
      <c r="BJ247" s="16">
        <f t="shared" si="245"/>
        <v>5.7300047594969247E-2</v>
      </c>
      <c r="BK247" s="16">
        <f t="shared" si="245"/>
        <v>2.9813741542652143E-2</v>
      </c>
      <c r="BL247" s="16">
        <f t="shared" si="245"/>
        <v>0</v>
      </c>
      <c r="BM247" s="16">
        <f t="shared" si="245"/>
        <v>0</v>
      </c>
      <c r="BN247" s="16">
        <f t="shared" si="245"/>
        <v>0</v>
      </c>
      <c r="BO247" s="16">
        <f t="shared" si="245"/>
        <v>0.59911894273127753</v>
      </c>
      <c r="BP247" s="16">
        <f t="shared" si="245"/>
        <v>0.91836734693877553</v>
      </c>
      <c r="BQ247" s="16">
        <f t="shared" si="245"/>
        <v>0.88775510204081631</v>
      </c>
      <c r="BR247" s="16">
        <f t="shared" si="245"/>
        <v>0</v>
      </c>
      <c r="BS247" s="16">
        <f t="shared" si="245"/>
        <v>0.96842105263157896</v>
      </c>
      <c r="BT247" s="16">
        <f t="shared" si="245"/>
        <v>0.94791666666666663</v>
      </c>
      <c r="BU247" s="16">
        <f t="shared" si="245"/>
        <v>0.58333333333333337</v>
      </c>
      <c r="BV247" s="16">
        <f t="shared" si="245"/>
        <v>0.33333333333333331</v>
      </c>
      <c r="BW247" s="16">
        <f t="shared" si="245"/>
        <v>0.66666666666666663</v>
      </c>
      <c r="BX247" s="16">
        <f t="shared" si="245"/>
        <v>1.0638297872340425E-2</v>
      </c>
    </row>
    <row r="248" spans="1:76" x14ac:dyDescent="0.2">
      <c r="A248" s="10" t="s">
        <v>42</v>
      </c>
      <c r="B248" s="4">
        <v>7.958537547468679</v>
      </c>
      <c r="C248" s="4">
        <v>30.705100000000002</v>
      </c>
      <c r="D248" s="4">
        <v>0.65450689489198588</v>
      </c>
      <c r="E248" s="4">
        <v>37.291431985353924</v>
      </c>
      <c r="F248" s="4">
        <v>140.43701154093122</v>
      </c>
      <c r="G248" s="4">
        <v>201114269676.07532</v>
      </c>
      <c r="H248" s="4">
        <v>208095295272.45877</v>
      </c>
      <c r="I248" s="4">
        <v>0.31946614187660033</v>
      </c>
      <c r="J248" s="4">
        <v>-159370139.79997</v>
      </c>
      <c r="K248" s="4">
        <v>2.9382489657328028</v>
      </c>
      <c r="L248" s="4">
        <v>276424028428.71393</v>
      </c>
      <c r="M248" s="4">
        <v>291382991177.69781</v>
      </c>
      <c r="N248" s="4">
        <v>1.7256988486633418</v>
      </c>
      <c r="O248" s="4">
        <v>5.4684894964984396</v>
      </c>
      <c r="P248" s="4">
        <v>9.1647832782331538</v>
      </c>
      <c r="Q248" s="4">
        <v>2.6890500413439176</v>
      </c>
      <c r="R248" s="4">
        <v>92.876000000000005</v>
      </c>
      <c r="S248" s="4">
        <v>98.34</v>
      </c>
      <c r="T248" s="4">
        <v>14.341950991915157</v>
      </c>
      <c r="U248" s="4">
        <v>77064145551.47644</v>
      </c>
      <c r="V248" s="4">
        <v>1.1799999475479099</v>
      </c>
      <c r="W248" s="4">
        <v>105.75976393767073</v>
      </c>
      <c r="X248" s="4">
        <v>5.8218881928614303</v>
      </c>
      <c r="Y248" s="4">
        <v>2.53599795678966</v>
      </c>
      <c r="Z248" s="9">
        <v>0</v>
      </c>
      <c r="AA248" s="4">
        <v>0</v>
      </c>
      <c r="AB248" s="4">
        <v>0</v>
      </c>
      <c r="AC248" s="4">
        <v>1.7</v>
      </c>
      <c r="AD248" s="8">
        <v>5</v>
      </c>
      <c r="AE248" s="8">
        <v>4</v>
      </c>
      <c r="AF248" s="8">
        <v>0</v>
      </c>
      <c r="AG248" s="8">
        <v>5</v>
      </c>
      <c r="AH248" s="8">
        <v>7</v>
      </c>
      <c r="AI248" s="8">
        <v>7</v>
      </c>
      <c r="AJ248" s="8">
        <v>1</v>
      </c>
      <c r="AK248" s="8">
        <v>1</v>
      </c>
      <c r="AL248" s="8">
        <v>1</v>
      </c>
      <c r="AM248" s="8"/>
      <c r="AN248" s="16">
        <f t="shared" ref="AN248:BX248" si="246">(B248-MIN(B$2:B$261))/(MAX(B$2:B$261)-MIN(B$2:B$261))</f>
        <v>0.12045872443938374</v>
      </c>
      <c r="AO248" s="16">
        <f t="shared" si="246"/>
        <v>0.64467507054555229</v>
      </c>
      <c r="AP248" s="16">
        <f t="shared" si="246"/>
        <v>0.48835412582645055</v>
      </c>
      <c r="AQ248" s="16">
        <f t="shared" si="246"/>
        <v>3.863338441658682E-2</v>
      </c>
      <c r="AR248" s="16">
        <f t="shared" si="246"/>
        <v>0.29108343027393546</v>
      </c>
      <c r="AS248" s="16">
        <f t="shared" si="246"/>
        <v>0.2729135362271084</v>
      </c>
      <c r="AT248" s="16">
        <f t="shared" si="246"/>
        <v>0.27620388639207399</v>
      </c>
      <c r="AU248" s="16">
        <f t="shared" si="246"/>
        <v>0.42566890343610064</v>
      </c>
      <c r="AV248" s="16">
        <f t="shared" si="246"/>
        <v>0.32463543427445785</v>
      </c>
      <c r="AW248" s="16">
        <f t="shared" si="246"/>
        <v>6.5692392359810572E-2</v>
      </c>
      <c r="AX248" s="16">
        <f t="shared" si="246"/>
        <v>0.18659790002781879</v>
      </c>
      <c r="AY248" s="16">
        <f t="shared" si="246"/>
        <v>0.16111558336181669</v>
      </c>
      <c r="AZ248" s="16">
        <f t="shared" si="246"/>
        <v>0.40659165051932916</v>
      </c>
      <c r="BA248" s="16">
        <f t="shared" si="246"/>
        <v>6.9774333691784929E-2</v>
      </c>
      <c r="BB248" s="16">
        <f t="shared" si="246"/>
        <v>0.14350200929032839</v>
      </c>
      <c r="BC248" s="16">
        <f t="shared" si="246"/>
        <v>5.8418519838644427E-2</v>
      </c>
      <c r="BD248" s="16">
        <f t="shared" si="246"/>
        <v>0.18162351034256419</v>
      </c>
      <c r="BE248" s="16">
        <f t="shared" si="246"/>
        <v>0.31882899224644412</v>
      </c>
      <c r="BF248" s="16">
        <f t="shared" si="246"/>
        <v>0.70285142103659826</v>
      </c>
      <c r="BG248" s="16">
        <f t="shared" si="246"/>
        <v>0.13548852021743363</v>
      </c>
      <c r="BH248" s="16">
        <f t="shared" si="246"/>
        <v>0.11549814928899399</v>
      </c>
      <c r="BI248" s="16">
        <f t="shared" si="246"/>
        <v>0.37745960950735619</v>
      </c>
      <c r="BJ248" s="16">
        <f t="shared" si="246"/>
        <v>5.3332536220991683E-2</v>
      </c>
      <c r="BK248" s="16">
        <f t="shared" si="246"/>
        <v>2.660368748319359E-2</v>
      </c>
      <c r="BL248" s="16">
        <f t="shared" si="246"/>
        <v>0</v>
      </c>
      <c r="BM248" s="16">
        <f t="shared" si="246"/>
        <v>0</v>
      </c>
      <c r="BN248" s="16">
        <f t="shared" si="246"/>
        <v>0</v>
      </c>
      <c r="BO248" s="16">
        <f t="shared" si="246"/>
        <v>0.43612334801762109</v>
      </c>
      <c r="BP248" s="16">
        <f t="shared" si="246"/>
        <v>0.94897959183673475</v>
      </c>
      <c r="BQ248" s="16">
        <f t="shared" si="246"/>
        <v>0.93877551020408168</v>
      </c>
      <c r="BR248" s="16">
        <f t="shared" si="246"/>
        <v>0</v>
      </c>
      <c r="BS248" s="16">
        <f t="shared" si="246"/>
        <v>0.97894736842105268</v>
      </c>
      <c r="BT248" s="16">
        <f t="shared" si="246"/>
        <v>0.98958333333333337</v>
      </c>
      <c r="BU248" s="16">
        <f t="shared" si="246"/>
        <v>0.58333333333333337</v>
      </c>
      <c r="BV248" s="16">
        <f t="shared" si="246"/>
        <v>0.33333333333333331</v>
      </c>
      <c r="BW248" s="16">
        <f t="shared" si="246"/>
        <v>0.33333333333333331</v>
      </c>
      <c r="BX248" s="16">
        <f t="shared" si="246"/>
        <v>1.0638297872340425E-2</v>
      </c>
    </row>
    <row r="249" spans="1:76" x14ac:dyDescent="0.2">
      <c r="A249" s="10" t="s">
        <v>42</v>
      </c>
      <c r="B249" s="4">
        <v>6.8292100629663484</v>
      </c>
      <c r="C249" s="4">
        <v>41.1813</v>
      </c>
      <c r="D249" s="4">
        <v>4.572319804974013</v>
      </c>
      <c r="E249" s="4">
        <v>48.092956839753782</v>
      </c>
      <c r="F249" s="4">
        <v>119.26941885458935</v>
      </c>
      <c r="G249" s="4">
        <v>154464093006.43414</v>
      </c>
      <c r="H249" s="4">
        <v>181530283674.2908</v>
      </c>
      <c r="I249" s="4">
        <v>7.8765654755948171</v>
      </c>
      <c r="J249" s="4">
        <v>429038549.400011</v>
      </c>
      <c r="K249" s="4">
        <v>2.275903966545767</v>
      </c>
      <c r="L249" s="4">
        <v>281161723175.83215</v>
      </c>
      <c r="M249" s="4">
        <v>281710416557.29193</v>
      </c>
      <c r="N249" s="4">
        <v>-0.69061823230057939</v>
      </c>
      <c r="O249" s="4">
        <v>-0.84571609231672296</v>
      </c>
      <c r="P249" s="4">
        <v>6.764416832062409</v>
      </c>
      <c r="Q249" s="4">
        <v>2.2371326457039782</v>
      </c>
      <c r="R249" s="4">
        <v>95.016000000000005</v>
      </c>
      <c r="S249" s="4">
        <v>94.76</v>
      </c>
      <c r="T249" s="4">
        <v>15.980051905713283</v>
      </c>
      <c r="U249" s="4">
        <v>65100333082.500626</v>
      </c>
      <c r="V249" s="4">
        <v>1.4900000095367401</v>
      </c>
      <c r="W249" s="4">
        <v>108.98335274142488</v>
      </c>
      <c r="X249" s="4">
        <v>4.7759975406505601</v>
      </c>
      <c r="Y249" s="4">
        <v>1.02193983408434</v>
      </c>
      <c r="Z249" s="9">
        <v>0</v>
      </c>
      <c r="AA249" s="4">
        <v>0</v>
      </c>
      <c r="AB249" s="4">
        <v>0</v>
      </c>
      <c r="AC249" s="4">
        <v>-0.7</v>
      </c>
      <c r="AD249" s="8">
        <v>5</v>
      </c>
      <c r="AE249" s="8">
        <v>4</v>
      </c>
      <c r="AF249" s="8">
        <v>1</v>
      </c>
      <c r="AG249" s="8">
        <v>5</v>
      </c>
      <c r="AH249" s="8">
        <v>7</v>
      </c>
      <c r="AI249" s="8">
        <v>8</v>
      </c>
      <c r="AJ249" s="8">
        <v>1</v>
      </c>
      <c r="AK249" s="8">
        <v>2</v>
      </c>
      <c r="AL249" s="8">
        <v>4</v>
      </c>
      <c r="AM249" s="8"/>
      <c r="AN249" s="16">
        <f t="shared" ref="AN249:BX249" si="247">(B249-MIN(B$2:B$261))/(MAX(B$2:B$261)-MIN(B$2:B$261))</f>
        <v>0.10336546484915196</v>
      </c>
      <c r="AO249" s="16">
        <f t="shared" si="247"/>
        <v>0.86463022373018006</v>
      </c>
      <c r="AP249" s="16">
        <f t="shared" si="247"/>
        <v>0.62671234479511961</v>
      </c>
      <c r="AQ249" s="16">
        <f t="shared" si="247"/>
        <v>4.9960815620974139E-2</v>
      </c>
      <c r="AR249" s="16">
        <f t="shared" si="247"/>
        <v>0.24142459168993247</v>
      </c>
      <c r="AS249" s="16">
        <f t="shared" si="247"/>
        <v>0.2091735931295518</v>
      </c>
      <c r="AT249" s="16">
        <f t="shared" si="247"/>
        <v>0.24076887019131996</v>
      </c>
      <c r="AU249" s="16">
        <f t="shared" si="247"/>
        <v>0.58747566584072586</v>
      </c>
      <c r="AV249" s="16">
        <f t="shared" si="247"/>
        <v>0.32780408950587081</v>
      </c>
      <c r="AW249" s="16">
        <f t="shared" si="247"/>
        <v>5.4558380241900392E-2</v>
      </c>
      <c r="AX249" s="16">
        <f t="shared" si="247"/>
        <v>0.18920089776619275</v>
      </c>
      <c r="AY249" s="16">
        <f t="shared" si="247"/>
        <v>0.15573180129388725</v>
      </c>
      <c r="AZ249" s="16">
        <f t="shared" si="247"/>
        <v>0.30728419033535631</v>
      </c>
      <c r="BA249" s="16">
        <f t="shared" si="247"/>
        <v>2.3290577026163054E-2</v>
      </c>
      <c r="BB249" s="16">
        <f t="shared" si="247"/>
        <v>0.12796744050513437</v>
      </c>
      <c r="BC249" s="16">
        <f t="shared" si="247"/>
        <v>4.4142923606357957E-2</v>
      </c>
      <c r="BD249" s="16">
        <f t="shared" si="247"/>
        <v>0.21276223658955318</v>
      </c>
      <c r="BE249" s="16">
        <f t="shared" si="247"/>
        <v>0.28193355137898074</v>
      </c>
      <c r="BF249" s="16">
        <f t="shared" si="247"/>
        <v>0.82865855601514526</v>
      </c>
      <c r="BG249" s="16">
        <f t="shared" si="247"/>
        <v>0.11428488426469022</v>
      </c>
      <c r="BH249" s="16">
        <f t="shared" si="247"/>
        <v>0.14981549899255142</v>
      </c>
      <c r="BI249" s="16">
        <f t="shared" si="247"/>
        <v>0.39055982272128315</v>
      </c>
      <c r="BJ249" s="16">
        <f t="shared" si="247"/>
        <v>3.4863691929787909E-2</v>
      </c>
      <c r="BK249" s="16">
        <f t="shared" si="247"/>
        <v>1.0657701058471716E-2</v>
      </c>
      <c r="BL249" s="16">
        <f t="shared" si="247"/>
        <v>0</v>
      </c>
      <c r="BM249" s="16">
        <f t="shared" si="247"/>
        <v>0</v>
      </c>
      <c r="BN249" s="16">
        <f t="shared" si="247"/>
        <v>0</v>
      </c>
      <c r="BO249" s="16">
        <f t="shared" si="247"/>
        <v>0.33039647577092507</v>
      </c>
      <c r="BP249" s="16">
        <f t="shared" si="247"/>
        <v>0.94897959183673475</v>
      </c>
      <c r="BQ249" s="16">
        <f t="shared" si="247"/>
        <v>0.93877551020408168</v>
      </c>
      <c r="BR249" s="16">
        <f t="shared" si="247"/>
        <v>8.6206896551724137E-3</v>
      </c>
      <c r="BS249" s="16">
        <f t="shared" si="247"/>
        <v>0.97894736842105268</v>
      </c>
      <c r="BT249" s="16">
        <f t="shared" si="247"/>
        <v>0.98958333333333337</v>
      </c>
      <c r="BU249" s="16">
        <f t="shared" si="247"/>
        <v>0.66666666666666663</v>
      </c>
      <c r="BV249" s="16">
        <f t="shared" si="247"/>
        <v>0.33333333333333331</v>
      </c>
      <c r="BW249" s="16">
        <f t="shared" si="247"/>
        <v>0.66666666666666663</v>
      </c>
      <c r="BX249" s="16">
        <f t="shared" si="247"/>
        <v>4.2553191489361701E-2</v>
      </c>
    </row>
    <row r="250" spans="1:76" x14ac:dyDescent="0.2">
      <c r="A250" s="10" t="s">
        <v>42</v>
      </c>
      <c r="B250" s="4">
        <v>4.7078429419510082</v>
      </c>
      <c r="C250" s="4">
        <v>47.628799999999998</v>
      </c>
      <c r="D250" s="4">
        <v>0.24312863861146236</v>
      </c>
      <c r="E250" s="4">
        <v>49.114033422363008</v>
      </c>
      <c r="F250" s="4">
        <v>127.25052263825106</v>
      </c>
      <c r="G250" s="4">
        <v>207270125009.07349</v>
      </c>
      <c r="H250" s="4">
        <v>226787541383.02136</v>
      </c>
      <c r="I250" s="4">
        <v>3.3673241408291474</v>
      </c>
      <c r="J250" s="4">
        <v>-4870256146.4000101</v>
      </c>
      <c r="K250" s="4">
        <v>4.3232085998898961</v>
      </c>
      <c r="L250" s="4">
        <v>327184369193.03784</v>
      </c>
      <c r="M250" s="4">
        <v>341104820155.46442</v>
      </c>
      <c r="N250" s="4">
        <v>7.513390532616242</v>
      </c>
      <c r="O250" s="4">
        <v>3.2475884244372701</v>
      </c>
      <c r="P250" s="4">
        <v>10.942905095569779</v>
      </c>
      <c r="Q250" s="4">
        <v>2.1609233111065329</v>
      </c>
      <c r="R250" s="4">
        <v>97.981999999999999</v>
      </c>
      <c r="S250" s="4">
        <v>100</v>
      </c>
      <c r="T250" s="4">
        <v>15.800815033477067</v>
      </c>
      <c r="U250" s="4">
        <v>81840262326.538467</v>
      </c>
      <c r="V250" s="4">
        <v>0.62000000476837203</v>
      </c>
      <c r="W250" s="4">
        <v>115.74756860002525</v>
      </c>
      <c r="X250" s="4">
        <v>4.3340399188977399</v>
      </c>
      <c r="Y250" s="4">
        <v>1.1996725026172701</v>
      </c>
      <c r="Z250" s="9">
        <v>0</v>
      </c>
      <c r="AA250" s="4">
        <v>0</v>
      </c>
      <c r="AB250" s="4">
        <v>0</v>
      </c>
      <c r="AC250" s="4">
        <v>7.5</v>
      </c>
      <c r="AD250" s="8">
        <v>5</v>
      </c>
      <c r="AE250" s="8">
        <v>4</v>
      </c>
      <c r="AF250" s="8">
        <v>2</v>
      </c>
      <c r="AG250" s="8">
        <v>5</v>
      </c>
      <c r="AH250" s="8">
        <v>7</v>
      </c>
      <c r="AI250" s="8">
        <v>7</v>
      </c>
      <c r="AJ250" s="8">
        <v>1</v>
      </c>
      <c r="AK250" s="8">
        <v>1</v>
      </c>
      <c r="AL250" s="8">
        <v>4</v>
      </c>
      <c r="AM250" s="8"/>
      <c r="AN250" s="16">
        <f t="shared" ref="AN250:BX250" si="248">(B250-MIN(B$2:B$261))/(MAX(B$2:B$261)-MIN(B$2:B$261))</f>
        <v>7.1256905212283408E-2</v>
      </c>
      <c r="AO250" s="16">
        <f t="shared" si="248"/>
        <v>1</v>
      </c>
      <c r="AP250" s="16">
        <f t="shared" si="248"/>
        <v>0.47382623381942307</v>
      </c>
      <c r="AQ250" s="16">
        <f t="shared" si="248"/>
        <v>5.1031606541684336E-2</v>
      </c>
      <c r="AR250" s="16">
        <f t="shared" si="248"/>
        <v>0.26014813528734687</v>
      </c>
      <c r="AS250" s="16">
        <f t="shared" si="248"/>
        <v>0.28132451977859063</v>
      </c>
      <c r="AT250" s="16">
        <f t="shared" si="248"/>
        <v>0.3011374363477588</v>
      </c>
      <c r="AU250" s="16">
        <f t="shared" si="248"/>
        <v>0.49092728013616005</v>
      </c>
      <c r="AV250" s="16">
        <f t="shared" si="248"/>
        <v>0.29926671715082237</v>
      </c>
      <c r="AW250" s="16">
        <f t="shared" si="248"/>
        <v>8.8973548507208483E-2</v>
      </c>
      <c r="AX250" s="16">
        <f t="shared" si="248"/>
        <v>0.21448679098876478</v>
      </c>
      <c r="AY250" s="16">
        <f t="shared" si="248"/>
        <v>0.18879089234009186</v>
      </c>
      <c r="AZ250" s="16">
        <f t="shared" si="248"/>
        <v>0.64445818136054589</v>
      </c>
      <c r="BA250" s="16">
        <f t="shared" si="248"/>
        <v>5.3424561173294291E-2</v>
      </c>
      <c r="BB250" s="16">
        <f t="shared" si="248"/>
        <v>0.15500956711506611</v>
      </c>
      <c r="BC250" s="16">
        <f t="shared" si="248"/>
        <v>4.1735550709583812E-2</v>
      </c>
      <c r="BD250" s="16">
        <f t="shared" si="248"/>
        <v>0.25591992913561351</v>
      </c>
      <c r="BE250" s="16">
        <f t="shared" si="248"/>
        <v>0.33593693410118969</v>
      </c>
      <c r="BF250" s="16">
        <f t="shared" si="248"/>
        <v>0.81489305647319621</v>
      </c>
      <c r="BG250" s="16">
        <f t="shared" si="248"/>
        <v>0.14395330028890493</v>
      </c>
      <c r="BH250" s="16">
        <f t="shared" si="248"/>
        <v>5.3505536297097221E-2</v>
      </c>
      <c r="BI250" s="16">
        <f t="shared" si="248"/>
        <v>0.41804864817864096</v>
      </c>
      <c r="BJ250" s="16">
        <f t="shared" si="248"/>
        <v>2.7059389938743936E-2</v>
      </c>
      <c r="BK250" s="16">
        <f t="shared" si="248"/>
        <v>1.25295728691732E-2</v>
      </c>
      <c r="BL250" s="16">
        <f t="shared" si="248"/>
        <v>0</v>
      </c>
      <c r="BM250" s="16">
        <f t="shared" si="248"/>
        <v>0</v>
      </c>
      <c r="BN250" s="16">
        <f t="shared" si="248"/>
        <v>0</v>
      </c>
      <c r="BO250" s="16">
        <f t="shared" si="248"/>
        <v>0.6916299559471365</v>
      </c>
      <c r="BP250" s="16">
        <f t="shared" si="248"/>
        <v>0.94897959183673475</v>
      </c>
      <c r="BQ250" s="16">
        <f t="shared" si="248"/>
        <v>0.93877551020408168</v>
      </c>
      <c r="BR250" s="16">
        <f t="shared" si="248"/>
        <v>1.7241379310344827E-2</v>
      </c>
      <c r="BS250" s="16">
        <f t="shared" si="248"/>
        <v>0.97894736842105268</v>
      </c>
      <c r="BT250" s="16">
        <f t="shared" si="248"/>
        <v>0.98958333333333337</v>
      </c>
      <c r="BU250" s="16">
        <f t="shared" si="248"/>
        <v>0.58333333333333337</v>
      </c>
      <c r="BV250" s="16">
        <f t="shared" si="248"/>
        <v>0.33333333333333331</v>
      </c>
      <c r="BW250" s="16">
        <f t="shared" si="248"/>
        <v>0.33333333333333331</v>
      </c>
      <c r="BX250" s="16">
        <f t="shared" si="248"/>
        <v>4.2553191489361701E-2</v>
      </c>
    </row>
    <row r="251" spans="1:76" x14ac:dyDescent="0.2">
      <c r="A251" s="10" t="s">
        <v>42</v>
      </c>
      <c r="B251" s="4">
        <v>3.8867815041917768</v>
      </c>
      <c r="C251" s="4">
        <v>40.9636</v>
      </c>
      <c r="D251" s="4">
        <v>1.2766820317925012</v>
      </c>
      <c r="E251" s="4">
        <v>45.140367097594172</v>
      </c>
      <c r="F251" s="4">
        <v>139.67540722457585</v>
      </c>
      <c r="G251" s="4">
        <v>255199578901.7995</v>
      </c>
      <c r="H251" s="4">
        <v>262743566281.9718</v>
      </c>
      <c r="I251" s="4">
        <v>2.5421682119920397</v>
      </c>
      <c r="J251" s="4">
        <v>-6163260154.8999996</v>
      </c>
      <c r="K251" s="4">
        <v>0.66708692258594604</v>
      </c>
      <c r="L251" s="4">
        <v>356939016651.5368</v>
      </c>
      <c r="M251" s="4">
        <v>370819140946.55267</v>
      </c>
      <c r="N251" s="4">
        <v>0.84013208305333364</v>
      </c>
      <c r="O251" s="4">
        <v>3.8087905813963401</v>
      </c>
      <c r="P251" s="4">
        <v>15.120968015800571</v>
      </c>
      <c r="Q251" s="4">
        <v>2.5427690568692758</v>
      </c>
      <c r="R251" s="4">
        <v>99.34</v>
      </c>
      <c r="S251" s="4">
        <v>99.11</v>
      </c>
      <c r="T251" s="4">
        <v>16.141780961122343</v>
      </c>
      <c r="U251" s="4">
        <v>95806202999.504776</v>
      </c>
      <c r="V251" s="4">
        <v>0.66000002622604403</v>
      </c>
      <c r="W251" s="4">
        <v>130.67293796086216</v>
      </c>
      <c r="X251" s="4">
        <v>5.0675676133722796</v>
      </c>
      <c r="Y251" s="4">
        <v>2.4580602042385999</v>
      </c>
      <c r="Z251" s="9">
        <v>0</v>
      </c>
      <c r="AA251" s="4">
        <v>0</v>
      </c>
      <c r="AB251" s="4">
        <v>0</v>
      </c>
      <c r="AC251" s="4">
        <v>0.8</v>
      </c>
      <c r="AD251" s="8">
        <v>7</v>
      </c>
      <c r="AE251" s="8">
        <v>7</v>
      </c>
      <c r="AF251" s="8">
        <v>0</v>
      </c>
      <c r="AG251" s="8">
        <v>6</v>
      </c>
      <c r="AH251" s="8">
        <v>8</v>
      </c>
      <c r="AI251" s="8">
        <v>7</v>
      </c>
      <c r="AJ251" s="8">
        <v>1</v>
      </c>
      <c r="AK251" s="8">
        <v>1</v>
      </c>
      <c r="AL251" s="8">
        <v>4</v>
      </c>
      <c r="AM251" s="8"/>
      <c r="AN251" s="16">
        <f t="shared" ref="AN251:BX251" si="249">(B251-MIN(B$2:B$261))/(MAX(B$2:B$261)-MIN(B$2:B$261))</f>
        <v>5.8829494662426644E-2</v>
      </c>
      <c r="AO251" s="16">
        <f t="shared" si="249"/>
        <v>0.86005945982262832</v>
      </c>
      <c r="AP251" s="16">
        <f t="shared" si="249"/>
        <v>0.51032634497112139</v>
      </c>
      <c r="AQ251" s="16">
        <f t="shared" si="249"/>
        <v>4.6864469722601353E-2</v>
      </c>
      <c r="AR251" s="16">
        <f t="shared" si="249"/>
        <v>0.28929671855989281</v>
      </c>
      <c r="AS251" s="16">
        <f t="shared" si="249"/>
        <v>0.34681238889115179</v>
      </c>
      <c r="AT251" s="16">
        <f t="shared" si="249"/>
        <v>0.34909910653565707</v>
      </c>
      <c r="AU251" s="16">
        <f t="shared" si="249"/>
        <v>0.4732596799858757</v>
      </c>
      <c r="AV251" s="16">
        <f t="shared" si="249"/>
        <v>0.29230372698604085</v>
      </c>
      <c r="AW251" s="16">
        <f t="shared" si="249"/>
        <v>2.7514183509177951E-2</v>
      </c>
      <c r="AX251" s="16">
        <f t="shared" si="249"/>
        <v>0.23083467412068209</v>
      </c>
      <c r="AY251" s="16">
        <f t="shared" si="249"/>
        <v>0.20532996634198894</v>
      </c>
      <c r="AZ251" s="16">
        <f t="shared" si="249"/>
        <v>0.37019601891580511</v>
      </c>
      <c r="BA251" s="16">
        <f t="shared" si="249"/>
        <v>5.7556004810561508E-2</v>
      </c>
      <c r="BB251" s="16">
        <f t="shared" si="249"/>
        <v>0.18204894101013722</v>
      </c>
      <c r="BC251" s="16">
        <f t="shared" si="249"/>
        <v>5.3797657063790895E-2</v>
      </c>
      <c r="BD251" s="16">
        <f t="shared" si="249"/>
        <v>0.27567992457645984</v>
      </c>
      <c r="BE251" s="16">
        <f t="shared" si="249"/>
        <v>0.32676460382966943</v>
      </c>
      <c r="BF251" s="16">
        <f t="shared" si="249"/>
        <v>0.84107944469936224</v>
      </c>
      <c r="BG251" s="16">
        <f t="shared" si="249"/>
        <v>0.1687053366932787</v>
      </c>
      <c r="BH251" s="16">
        <f t="shared" si="249"/>
        <v>5.7933582910075616E-2</v>
      </c>
      <c r="BI251" s="16">
        <f t="shared" si="249"/>
        <v>0.47870325794024254</v>
      </c>
      <c r="BJ251" s="16">
        <f t="shared" si="249"/>
        <v>4.0012377656818088E-2</v>
      </c>
      <c r="BK251" s="16">
        <f t="shared" si="249"/>
        <v>2.5782850868327108E-2</v>
      </c>
      <c r="BL251" s="16">
        <f t="shared" si="249"/>
        <v>0</v>
      </c>
      <c r="BM251" s="16">
        <f t="shared" si="249"/>
        <v>0</v>
      </c>
      <c r="BN251" s="16">
        <f t="shared" si="249"/>
        <v>0</v>
      </c>
      <c r="BO251" s="16">
        <f t="shared" si="249"/>
        <v>0.39647577092511016</v>
      </c>
      <c r="BP251" s="16">
        <f t="shared" si="249"/>
        <v>0.96938775510204078</v>
      </c>
      <c r="BQ251" s="16">
        <f t="shared" si="249"/>
        <v>0.96938775510204078</v>
      </c>
      <c r="BR251" s="16">
        <f t="shared" si="249"/>
        <v>0</v>
      </c>
      <c r="BS251" s="16">
        <f t="shared" si="249"/>
        <v>0.98947368421052628</v>
      </c>
      <c r="BT251" s="16">
        <f t="shared" si="249"/>
        <v>1</v>
      </c>
      <c r="BU251" s="16">
        <f t="shared" si="249"/>
        <v>0.58333333333333337</v>
      </c>
      <c r="BV251" s="16">
        <f t="shared" si="249"/>
        <v>0.33333333333333331</v>
      </c>
      <c r="BW251" s="16">
        <f t="shared" si="249"/>
        <v>0.33333333333333331</v>
      </c>
      <c r="BX251" s="16">
        <f t="shared" si="249"/>
        <v>4.2553191489361701E-2</v>
      </c>
    </row>
    <row r="252" spans="1:76" x14ac:dyDescent="0.2">
      <c r="A252" s="10" t="s">
        <v>42</v>
      </c>
      <c r="B252" s="4">
        <v>5.434075805100596</v>
      </c>
      <c r="C252" s="4">
        <v>39.246600000000001</v>
      </c>
      <c r="D252" s="4">
        <v>3.2167571246918256</v>
      </c>
      <c r="E252" s="4">
        <v>43.598057855434227</v>
      </c>
      <c r="F252" s="4">
        <v>137.67493851023951</v>
      </c>
      <c r="G252" s="4">
        <v>273216731921.84821</v>
      </c>
      <c r="H252" s="4">
        <v>274121307076.83594</v>
      </c>
      <c r="I252" s="4">
        <v>-1.2323366967486782</v>
      </c>
      <c r="J252" s="4">
        <v>-3398281659.7914901</v>
      </c>
      <c r="K252" s="4">
        <v>3.2445652782147234</v>
      </c>
      <c r="L252" s="4">
        <v>389968262239.88177</v>
      </c>
      <c r="M252" s="4">
        <v>397558222957.16962</v>
      </c>
      <c r="N252" s="4">
        <v>7.2427962024964216</v>
      </c>
      <c r="O252" s="4">
        <v>3.0148995033498802</v>
      </c>
      <c r="P252" s="4">
        <v>10.375447818997312</v>
      </c>
      <c r="Q252" s="4">
        <v>2.6532149017039885</v>
      </c>
      <c r="R252" s="4">
        <v>98.346000000000004</v>
      </c>
      <c r="S252" s="4">
        <v>99.52</v>
      </c>
      <c r="T252" s="4">
        <v>16.352982704533062</v>
      </c>
      <c r="U252" s="4">
        <v>107315486550.56927</v>
      </c>
      <c r="V252" s="4">
        <v>0.57999998331069902</v>
      </c>
      <c r="W252" s="4">
        <v>136.23099863199221</v>
      </c>
      <c r="X252" s="4">
        <v>5.1873141065471602</v>
      </c>
      <c r="Y252" s="4">
        <v>2.6001499824719398</v>
      </c>
      <c r="Z252" s="9">
        <v>0</v>
      </c>
      <c r="AA252" s="4">
        <v>0</v>
      </c>
      <c r="AB252" s="4">
        <v>0</v>
      </c>
      <c r="AC252" s="4">
        <v>7.2</v>
      </c>
      <c r="AD252" s="8">
        <v>7</v>
      </c>
      <c r="AE252" s="8">
        <v>7</v>
      </c>
      <c r="AF252" s="8">
        <v>1</v>
      </c>
      <c r="AG252" s="8">
        <v>6</v>
      </c>
      <c r="AH252" s="8">
        <v>8</v>
      </c>
      <c r="AI252" s="8">
        <v>7</v>
      </c>
      <c r="AJ252" s="8">
        <v>1</v>
      </c>
      <c r="AK252" s="8">
        <v>1</v>
      </c>
      <c r="AL252" s="8">
        <v>3</v>
      </c>
      <c r="AM252" s="8"/>
      <c r="AN252" s="16">
        <f t="shared" ref="AN252:BX252" si="250">(B252-MIN(B$2:B$261))/(MAX(B$2:B$261)-MIN(B$2:B$261))</f>
        <v>8.2249010711463399E-2</v>
      </c>
      <c r="AO252" s="16">
        <f t="shared" si="250"/>
        <v>0.82400984278419787</v>
      </c>
      <c r="AP252" s="16">
        <f t="shared" si="250"/>
        <v>0.57884042174805594</v>
      </c>
      <c r="AQ252" s="16">
        <f t="shared" si="250"/>
        <v>4.5247068284197854E-2</v>
      </c>
      <c r="AR252" s="16">
        <f t="shared" si="250"/>
        <v>0.28460365050772479</v>
      </c>
      <c r="AS252" s="16">
        <f t="shared" si="250"/>
        <v>0.37142992284842907</v>
      </c>
      <c r="AT252" s="16">
        <f t="shared" si="250"/>
        <v>0.36427585238062382</v>
      </c>
      <c r="AU252" s="16">
        <f t="shared" si="250"/>
        <v>0.3924429020141077</v>
      </c>
      <c r="AV252" s="16">
        <f t="shared" si="250"/>
        <v>0.30719348598192192</v>
      </c>
      <c r="AW252" s="16">
        <f t="shared" si="250"/>
        <v>7.0841566188062255E-2</v>
      </c>
      <c r="AX252" s="16">
        <f t="shared" si="250"/>
        <v>0.24898169628139766</v>
      </c>
      <c r="AY252" s="16">
        <f t="shared" si="250"/>
        <v>0.22021301412307848</v>
      </c>
      <c r="AZ252" s="16">
        <f t="shared" si="250"/>
        <v>0.63333710959555101</v>
      </c>
      <c r="BA252" s="16">
        <f t="shared" si="250"/>
        <v>5.171155784540582E-2</v>
      </c>
      <c r="BB252" s="16">
        <f t="shared" si="250"/>
        <v>0.15133712613854913</v>
      </c>
      <c r="BC252" s="16">
        <f t="shared" si="250"/>
        <v>5.7286525387085813E-2</v>
      </c>
      <c r="BD252" s="16">
        <f t="shared" si="250"/>
        <v>0.2612164227589332</v>
      </c>
      <c r="BE252" s="16">
        <f t="shared" si="250"/>
        <v>0.33099005934801018</v>
      </c>
      <c r="BF252" s="16">
        <f t="shared" si="250"/>
        <v>0.85729986556425852</v>
      </c>
      <c r="BG252" s="16">
        <f t="shared" si="250"/>
        <v>0.18910340454384919</v>
      </c>
      <c r="BH252" s="16">
        <f t="shared" si="250"/>
        <v>4.9077489684118715E-2</v>
      </c>
      <c r="BI252" s="16">
        <f t="shared" si="250"/>
        <v>0.50129043772041482</v>
      </c>
      <c r="BJ252" s="16">
        <f t="shared" si="250"/>
        <v>4.2126919298613612E-2</v>
      </c>
      <c r="BK252" s="16">
        <f t="shared" si="250"/>
        <v>2.727933349394264E-2</v>
      </c>
      <c r="BL252" s="16">
        <f t="shared" si="250"/>
        <v>0</v>
      </c>
      <c r="BM252" s="16">
        <f t="shared" si="250"/>
        <v>0</v>
      </c>
      <c r="BN252" s="16">
        <f t="shared" si="250"/>
        <v>0</v>
      </c>
      <c r="BO252" s="16">
        <f t="shared" si="250"/>
        <v>0.6784140969162995</v>
      </c>
      <c r="BP252" s="16">
        <f t="shared" si="250"/>
        <v>0.96938775510204078</v>
      </c>
      <c r="BQ252" s="16">
        <f t="shared" si="250"/>
        <v>0.96938775510204078</v>
      </c>
      <c r="BR252" s="16">
        <f t="shared" si="250"/>
        <v>8.6206896551724137E-3</v>
      </c>
      <c r="BS252" s="16">
        <f t="shared" si="250"/>
        <v>0.98947368421052628</v>
      </c>
      <c r="BT252" s="16">
        <f t="shared" si="250"/>
        <v>1</v>
      </c>
      <c r="BU252" s="16">
        <f t="shared" si="250"/>
        <v>0.58333333333333337</v>
      </c>
      <c r="BV252" s="16">
        <f t="shared" si="250"/>
        <v>0.33333333333333331</v>
      </c>
      <c r="BW252" s="16">
        <f t="shared" si="250"/>
        <v>0.33333333333333331</v>
      </c>
      <c r="BX252" s="16">
        <f t="shared" si="250"/>
        <v>3.1914893617021274E-2</v>
      </c>
    </row>
    <row r="253" spans="1:76" x14ac:dyDescent="0.2">
      <c r="A253" s="10" t="s">
        <v>42</v>
      </c>
      <c r="B253" s="4">
        <v>4.8436057355297066</v>
      </c>
      <c r="C253" s="4">
        <v>40.814500000000002</v>
      </c>
      <c r="D253" s="4">
        <v>3.2243349821082106</v>
      </c>
      <c r="E253" s="4">
        <v>38.381020649604217</v>
      </c>
      <c r="F253" s="4">
        <v>132.46227417426871</v>
      </c>
      <c r="G253" s="4">
        <v>274440311137.14771</v>
      </c>
      <c r="H253" s="4">
        <v>282342608865.45599</v>
      </c>
      <c r="I253" s="4">
        <v>-2.1015368464917663</v>
      </c>
      <c r="J253" s="4">
        <v>4766363947.6146603</v>
      </c>
      <c r="K253" s="4">
        <v>3.7912685805846826</v>
      </c>
      <c r="L253" s="4">
        <v>412856543565.1875</v>
      </c>
      <c r="M253" s="4">
        <v>420333203150.42639</v>
      </c>
      <c r="N253" s="4">
        <v>2.6874955632055588</v>
      </c>
      <c r="O253" s="4">
        <v>2.1848861853068202</v>
      </c>
      <c r="P253" s="4">
        <v>7.3208503148237707</v>
      </c>
      <c r="Q253" s="4">
        <v>3.126020758090355</v>
      </c>
      <c r="R253" s="4">
        <v>99.674000000000007</v>
      </c>
      <c r="S253" s="4">
        <v>104.98</v>
      </c>
      <c r="T253" s="4">
        <v>16.363485448648792</v>
      </c>
      <c r="U253" s="4">
        <v>106695437089.1102</v>
      </c>
      <c r="V253" s="4">
        <v>0.25</v>
      </c>
      <c r="W253" s="4">
        <v>142.36320268393698</v>
      </c>
      <c r="X253" s="4">
        <v>5.0604336005123596</v>
      </c>
      <c r="Y253" s="4">
        <v>2.4330560671973598</v>
      </c>
      <c r="Z253" s="9">
        <v>0</v>
      </c>
      <c r="AA253" s="4">
        <v>0</v>
      </c>
      <c r="AB253" s="4">
        <v>0</v>
      </c>
      <c r="AC253" s="4">
        <v>2.7</v>
      </c>
      <c r="AD253" s="8">
        <v>7</v>
      </c>
      <c r="AE253" s="8">
        <v>7</v>
      </c>
      <c r="AF253" s="8">
        <v>2</v>
      </c>
      <c r="AG253" s="8">
        <v>6</v>
      </c>
      <c r="AH253" s="8">
        <v>8</v>
      </c>
      <c r="AI253" s="8">
        <v>6</v>
      </c>
      <c r="AJ253" s="8">
        <v>1</v>
      </c>
      <c r="AK253" s="8">
        <v>1</v>
      </c>
      <c r="AL253" s="8">
        <v>3</v>
      </c>
      <c r="AM253" s="8"/>
      <c r="AN253" s="16">
        <f t="shared" ref="AN253:BX253" si="251">(B253-MIN(B$2:B$261))/(MAX(B$2:B$261)-MIN(B$2:B$261))</f>
        <v>7.3311781858058478E-2</v>
      </c>
      <c r="AO253" s="16">
        <f t="shared" si="251"/>
        <v>0.85692900094060742</v>
      </c>
      <c r="AP253" s="16">
        <f t="shared" si="251"/>
        <v>0.57910803505164987</v>
      </c>
      <c r="AQ253" s="16">
        <f t="shared" si="251"/>
        <v>3.9776023146001774E-2</v>
      </c>
      <c r="AR253" s="16">
        <f t="shared" si="251"/>
        <v>0.27237482219038922</v>
      </c>
      <c r="AS253" s="16">
        <f t="shared" si="251"/>
        <v>0.37310174651826944</v>
      </c>
      <c r="AT253" s="16">
        <f t="shared" si="251"/>
        <v>0.375242230505267</v>
      </c>
      <c r="AU253" s="16">
        <f t="shared" si="251"/>
        <v>0.3738322610921303</v>
      </c>
      <c r="AV253" s="16">
        <f t="shared" si="251"/>
        <v>0.35116113549388872</v>
      </c>
      <c r="AW253" s="16">
        <f t="shared" si="251"/>
        <v>8.0031642660232868E-2</v>
      </c>
      <c r="AX253" s="16">
        <f t="shared" si="251"/>
        <v>0.26155704098068988</v>
      </c>
      <c r="AY253" s="16">
        <f t="shared" si="251"/>
        <v>0.2328896317532208</v>
      </c>
      <c r="AZ253" s="16">
        <f t="shared" si="251"/>
        <v>0.44612023295867304</v>
      </c>
      <c r="BA253" s="16">
        <f t="shared" si="251"/>
        <v>4.5601187100829096E-2</v>
      </c>
      <c r="BB253" s="16">
        <f t="shared" si="251"/>
        <v>0.13156853825674264</v>
      </c>
      <c r="BC253" s="16">
        <f t="shared" si="251"/>
        <v>7.2221966171511512E-2</v>
      </c>
      <c r="BD253" s="16">
        <f t="shared" si="251"/>
        <v>0.28053989400005536</v>
      </c>
      <c r="BE253" s="16">
        <f t="shared" si="251"/>
        <v>0.3872607596654265</v>
      </c>
      <c r="BF253" s="16">
        <f t="shared" si="251"/>
        <v>0.85810648262642053</v>
      </c>
      <c r="BG253" s="16">
        <f t="shared" si="251"/>
        <v>0.18800448201496753</v>
      </c>
      <c r="BH253" s="16">
        <f t="shared" si="251"/>
        <v>1.2546126571522218E-2</v>
      </c>
      <c r="BI253" s="16">
        <f t="shared" si="251"/>
        <v>0.52621085575209059</v>
      </c>
      <c r="BJ253" s="16">
        <f t="shared" si="251"/>
        <v>3.9886401798440552E-2</v>
      </c>
      <c r="BK253" s="16">
        <f t="shared" si="251"/>
        <v>2.551950851452825E-2</v>
      </c>
      <c r="BL253" s="16">
        <f t="shared" si="251"/>
        <v>0</v>
      </c>
      <c r="BM253" s="16">
        <f t="shared" si="251"/>
        <v>0</v>
      </c>
      <c r="BN253" s="16">
        <f t="shared" si="251"/>
        <v>0</v>
      </c>
      <c r="BO253" s="16">
        <f t="shared" si="251"/>
        <v>0.48017621145374445</v>
      </c>
      <c r="BP253" s="16">
        <f t="shared" si="251"/>
        <v>0.96938775510204078</v>
      </c>
      <c r="BQ253" s="16">
        <f t="shared" si="251"/>
        <v>0.96938775510204078</v>
      </c>
      <c r="BR253" s="16">
        <f t="shared" si="251"/>
        <v>1.7241379310344827E-2</v>
      </c>
      <c r="BS253" s="16">
        <f t="shared" si="251"/>
        <v>0.98947368421052628</v>
      </c>
      <c r="BT253" s="16">
        <f t="shared" si="251"/>
        <v>1</v>
      </c>
      <c r="BU253" s="16">
        <f t="shared" si="251"/>
        <v>0.5</v>
      </c>
      <c r="BV253" s="16">
        <f t="shared" si="251"/>
        <v>0.33333333333333331</v>
      </c>
      <c r="BW253" s="16">
        <f t="shared" si="251"/>
        <v>0.33333333333333331</v>
      </c>
      <c r="BX253" s="16">
        <f t="shared" si="251"/>
        <v>3.1914893617021274E-2</v>
      </c>
    </row>
    <row r="254" spans="1:76" x14ac:dyDescent="0.2">
      <c r="A254" s="10" t="s">
        <v>42</v>
      </c>
      <c r="B254" s="4">
        <v>8.9508145445712373</v>
      </c>
      <c r="C254" s="4">
        <v>38.380400000000002</v>
      </c>
      <c r="D254" s="4">
        <v>3.4578431711481374</v>
      </c>
      <c r="E254" s="4">
        <v>37.132013243302268</v>
      </c>
      <c r="F254" s="4">
        <v>130.90549544439796</v>
      </c>
      <c r="G254" s="4">
        <v>254633433703.40952</v>
      </c>
      <c r="H254" s="4">
        <v>278596296775.2265</v>
      </c>
      <c r="I254" s="4">
        <v>2.8582811946406643</v>
      </c>
      <c r="J254" s="4">
        <v>12012826033.8055</v>
      </c>
      <c r="K254" s="4">
        <v>1.2214519391251382</v>
      </c>
      <c r="L254" s="4">
        <v>401467796911.27124</v>
      </c>
      <c r="M254" s="4">
        <v>407339454060.67773</v>
      </c>
      <c r="N254" s="4">
        <v>0.98446886361942632</v>
      </c>
      <c r="O254" s="4">
        <v>1.89514181898783</v>
      </c>
      <c r="P254" s="4">
        <v>4.6478495664617707</v>
      </c>
      <c r="Q254" s="4">
        <v>3.2929112373493425</v>
      </c>
      <c r="R254" s="4">
        <v>101.1</v>
      </c>
      <c r="S254" s="4">
        <v>101.89</v>
      </c>
      <c r="T254" s="4">
        <v>16.916361105534687</v>
      </c>
      <c r="U254" s="4">
        <v>100455575465.36618</v>
      </c>
      <c r="V254" s="4">
        <v>0.57999998331069902</v>
      </c>
      <c r="W254" s="4">
        <v>145.56422576105584</v>
      </c>
      <c r="X254" s="4">
        <v>4.9491521481262399</v>
      </c>
      <c r="Y254" s="4">
        <v>1.75309614610678</v>
      </c>
      <c r="Z254" s="9">
        <v>0</v>
      </c>
      <c r="AA254" s="4">
        <v>0</v>
      </c>
      <c r="AB254" s="4">
        <v>0</v>
      </c>
      <c r="AC254" s="4">
        <v>1</v>
      </c>
      <c r="AD254" s="8">
        <v>0</v>
      </c>
      <c r="AE254" s="8">
        <v>-3</v>
      </c>
      <c r="AF254" s="8">
        <v>0</v>
      </c>
      <c r="AG254" s="8">
        <v>3</v>
      </c>
      <c r="AH254" s="8">
        <v>4</v>
      </c>
      <c r="AI254" s="8">
        <v>5</v>
      </c>
      <c r="AJ254" s="8">
        <v>1</v>
      </c>
      <c r="AK254" s="8">
        <v>1</v>
      </c>
      <c r="AL254" s="8">
        <v>3</v>
      </c>
      <c r="AM254" s="8"/>
      <c r="AN254" s="16">
        <f t="shared" ref="AN254:BX254" si="252">(B254-MIN(B$2:B$261))/(MAX(B$2:B$261)-MIN(B$2:B$261))</f>
        <v>0.13547761712520565</v>
      </c>
      <c r="AO254" s="16">
        <f t="shared" si="252"/>
        <v>0.80582336737436178</v>
      </c>
      <c r="AP254" s="16">
        <f t="shared" si="252"/>
        <v>0.58735441584921766</v>
      </c>
      <c r="AQ254" s="16">
        <f t="shared" si="252"/>
        <v>3.8466203869615759E-2</v>
      </c>
      <c r="AR254" s="16">
        <f t="shared" si="252"/>
        <v>0.26872264384383859</v>
      </c>
      <c r="AS254" s="16">
        <f t="shared" si="252"/>
        <v>0.34603884278036473</v>
      </c>
      <c r="AT254" s="16">
        <f t="shared" si="252"/>
        <v>0.37024503224996802</v>
      </c>
      <c r="AU254" s="16">
        <f t="shared" si="252"/>
        <v>0.48002804652675551</v>
      </c>
      <c r="AV254" s="16">
        <f t="shared" si="252"/>
        <v>0.39018425058395256</v>
      </c>
      <c r="AW254" s="16">
        <f t="shared" si="252"/>
        <v>3.683305331187707E-2</v>
      </c>
      <c r="AX254" s="16">
        <f t="shared" si="252"/>
        <v>0.25529980336505625</v>
      </c>
      <c r="AY254" s="16">
        <f t="shared" si="252"/>
        <v>0.22565727469319039</v>
      </c>
      <c r="AZ254" s="16">
        <f t="shared" si="252"/>
        <v>0.37612807112951208</v>
      </c>
      <c r="BA254" s="16">
        <f t="shared" si="252"/>
        <v>4.3468154460418344E-2</v>
      </c>
      <c r="BB254" s="16">
        <f t="shared" si="252"/>
        <v>0.11426954874014326</v>
      </c>
      <c r="BC254" s="16">
        <f t="shared" si="252"/>
        <v>7.7493861256542243E-2</v>
      </c>
      <c r="BD254" s="16">
        <f t="shared" si="252"/>
        <v>0.30128934429360954</v>
      </c>
      <c r="BE254" s="16">
        <f t="shared" si="252"/>
        <v>0.35541525344183378</v>
      </c>
      <c r="BF254" s="16">
        <f t="shared" si="252"/>
        <v>0.90056766545484812</v>
      </c>
      <c r="BG254" s="16">
        <f t="shared" si="252"/>
        <v>0.17694548601277682</v>
      </c>
      <c r="BH254" s="16">
        <f t="shared" si="252"/>
        <v>4.9077489684118715E-2</v>
      </c>
      <c r="BI254" s="16">
        <f t="shared" si="252"/>
        <v>0.53921936501484824</v>
      </c>
      <c r="BJ254" s="16">
        <f t="shared" si="252"/>
        <v>3.7921339951608138E-2</v>
      </c>
      <c r="BK254" s="16">
        <f t="shared" si="252"/>
        <v>1.8358203734701352E-2</v>
      </c>
      <c r="BL254" s="16">
        <f t="shared" si="252"/>
        <v>0</v>
      </c>
      <c r="BM254" s="16">
        <f t="shared" si="252"/>
        <v>0</v>
      </c>
      <c r="BN254" s="16">
        <f t="shared" si="252"/>
        <v>0</v>
      </c>
      <c r="BO254" s="16">
        <f t="shared" si="252"/>
        <v>0.40528634361233479</v>
      </c>
      <c r="BP254" s="16">
        <f t="shared" si="252"/>
        <v>0.89795918367346939</v>
      </c>
      <c r="BQ254" s="16">
        <f t="shared" si="252"/>
        <v>0.86734693877551017</v>
      </c>
      <c r="BR254" s="16">
        <f t="shared" si="252"/>
        <v>0</v>
      </c>
      <c r="BS254" s="16">
        <f t="shared" si="252"/>
        <v>0.95789473684210524</v>
      </c>
      <c r="BT254" s="16">
        <f t="shared" si="252"/>
        <v>0.95833333333333337</v>
      </c>
      <c r="BU254" s="16">
        <f t="shared" si="252"/>
        <v>0.41666666666666669</v>
      </c>
      <c r="BV254" s="16">
        <f t="shared" si="252"/>
        <v>0.33333333333333331</v>
      </c>
      <c r="BW254" s="16">
        <f t="shared" si="252"/>
        <v>0.33333333333333331</v>
      </c>
      <c r="BX254" s="16">
        <f t="shared" si="252"/>
        <v>3.1914893617021274E-2</v>
      </c>
    </row>
    <row r="255" spans="1:76" x14ac:dyDescent="0.2">
      <c r="A255" s="10" t="s">
        <v>42</v>
      </c>
      <c r="B255" s="4">
        <v>6.7343722323214426</v>
      </c>
      <c r="C255" s="4">
        <v>39.7742</v>
      </c>
      <c r="D255" s="4">
        <v>3.9810139730984275</v>
      </c>
      <c r="E255" s="4">
        <v>37.694318283321074</v>
      </c>
      <c r="F255" s="4">
        <v>124.83966215252616</v>
      </c>
      <c r="G255" s="4">
        <v>229553488263.4454</v>
      </c>
      <c r="H255" s="4">
        <v>271423628448.04175</v>
      </c>
      <c r="I255" s="4">
        <v>6.9158117387900093</v>
      </c>
      <c r="J255" s="4">
        <v>16508135075.9673</v>
      </c>
      <c r="K255" s="4">
        <v>2.2246843853007783</v>
      </c>
      <c r="L255" s="4">
        <v>398398621380.72815</v>
      </c>
      <c r="M255" s="4">
        <v>401296437424.99493</v>
      </c>
      <c r="N255" s="4">
        <v>3.1340472491163496</v>
      </c>
      <c r="O255" s="4">
        <v>-0.90042496329154398</v>
      </c>
      <c r="P255" s="4">
        <v>4.4356364866004849</v>
      </c>
      <c r="Q255" s="4">
        <v>3.2760993597179984</v>
      </c>
      <c r="R255" s="4">
        <v>101.768</v>
      </c>
      <c r="S255" s="4">
        <v>103.34</v>
      </c>
      <c r="T255" s="4">
        <v>17.121151265909361</v>
      </c>
      <c r="U255" s="4">
        <v>98431953094.66037</v>
      </c>
      <c r="V255" s="4">
        <v>0.60000002384185802</v>
      </c>
      <c r="W255" s="4">
        <v>149.37325347513658</v>
      </c>
      <c r="X255" s="4">
        <v>4.7318749887701399</v>
      </c>
      <c r="Y255" s="4">
        <v>1.4334155955311401</v>
      </c>
      <c r="Z255" s="9">
        <v>0</v>
      </c>
      <c r="AA255" s="4">
        <v>0</v>
      </c>
      <c r="AB255" s="4">
        <v>0</v>
      </c>
      <c r="AC255" s="4">
        <v>3.1</v>
      </c>
      <c r="AD255" s="8">
        <v>0</v>
      </c>
      <c r="AE255" s="8">
        <v>-3</v>
      </c>
      <c r="AF255" s="8">
        <v>1</v>
      </c>
      <c r="AG255" s="8">
        <v>3</v>
      </c>
      <c r="AH255" s="8">
        <v>4</v>
      </c>
      <c r="AI255" s="8">
        <v>5</v>
      </c>
      <c r="AJ255" s="8">
        <v>1</v>
      </c>
      <c r="AK255" s="8">
        <v>1</v>
      </c>
      <c r="AL255" s="8">
        <v>5</v>
      </c>
      <c r="AM255" s="8"/>
      <c r="AN255" s="16">
        <f t="shared" ref="AN255:BX255" si="253">(B255-MIN(B$2:B$261))/(MAX(B$2:B$261)-MIN(B$2:B$261))</f>
        <v>0.10193001970110246</v>
      </c>
      <c r="AO255" s="16">
        <f t="shared" si="253"/>
        <v>0.83508717414673483</v>
      </c>
      <c r="AP255" s="16">
        <f t="shared" si="253"/>
        <v>0.60583028032655861</v>
      </c>
      <c r="AQ255" s="16">
        <f t="shared" si="253"/>
        <v>3.9055886506331516E-2</v>
      </c>
      <c r="AR255" s="16">
        <f t="shared" si="253"/>
        <v>0.25449229461225625</v>
      </c>
      <c r="AS255" s="16">
        <f t="shared" si="253"/>
        <v>0.31177114200500061</v>
      </c>
      <c r="AT255" s="16">
        <f t="shared" si="253"/>
        <v>0.36067742421647647</v>
      </c>
      <c r="AU255" s="16">
        <f t="shared" si="253"/>
        <v>0.56690475036699151</v>
      </c>
      <c r="AV255" s="16">
        <f t="shared" si="253"/>
        <v>0.41439205848126764</v>
      </c>
      <c r="AW255" s="16">
        <f t="shared" si="253"/>
        <v>5.3697379647110736E-2</v>
      </c>
      <c r="AX255" s="16">
        <f t="shared" si="253"/>
        <v>0.25361352820570038</v>
      </c>
      <c r="AY255" s="16">
        <f t="shared" si="253"/>
        <v>0.22229371474393425</v>
      </c>
      <c r="AZ255" s="16">
        <f t="shared" si="253"/>
        <v>0.46447292107151844</v>
      </c>
      <c r="BA255" s="16">
        <f t="shared" si="253"/>
        <v>2.2887822663785428E-2</v>
      </c>
      <c r="BB255" s="16">
        <f t="shared" si="253"/>
        <v>0.11289615898480733</v>
      </c>
      <c r="BC255" s="16">
        <f t="shared" si="253"/>
        <v>7.6962791686556287E-2</v>
      </c>
      <c r="BD255" s="16">
        <f t="shared" si="253"/>
        <v>0.31100928314080056</v>
      </c>
      <c r="BE255" s="16">
        <f t="shared" si="253"/>
        <v>0.3703589375920634</v>
      </c>
      <c r="BF255" s="16">
        <f t="shared" si="253"/>
        <v>0.91629567288803981</v>
      </c>
      <c r="BG255" s="16">
        <f t="shared" si="253"/>
        <v>0.17335899114205383</v>
      </c>
      <c r="BH255" s="16">
        <f t="shared" si="253"/>
        <v>5.1291516289758025E-2</v>
      </c>
      <c r="BI255" s="16">
        <f t="shared" si="253"/>
        <v>0.55469871992950193</v>
      </c>
      <c r="BJ255" s="16">
        <f t="shared" si="253"/>
        <v>3.4084554513569995E-2</v>
      </c>
      <c r="BK255" s="16">
        <f t="shared" si="253"/>
        <v>1.4991343742154743E-2</v>
      </c>
      <c r="BL255" s="16">
        <f t="shared" si="253"/>
        <v>0</v>
      </c>
      <c r="BM255" s="16">
        <f t="shared" si="253"/>
        <v>0</v>
      </c>
      <c r="BN255" s="16">
        <f t="shared" si="253"/>
        <v>0</v>
      </c>
      <c r="BO255" s="16">
        <f t="shared" si="253"/>
        <v>0.49779735682819382</v>
      </c>
      <c r="BP255" s="16">
        <f t="shared" si="253"/>
        <v>0.89795918367346939</v>
      </c>
      <c r="BQ255" s="16">
        <f t="shared" si="253"/>
        <v>0.86734693877551017</v>
      </c>
      <c r="BR255" s="16">
        <f t="shared" si="253"/>
        <v>8.6206896551724137E-3</v>
      </c>
      <c r="BS255" s="16">
        <f t="shared" si="253"/>
        <v>0.95789473684210524</v>
      </c>
      <c r="BT255" s="16">
        <f t="shared" si="253"/>
        <v>0.95833333333333337</v>
      </c>
      <c r="BU255" s="16">
        <f t="shared" si="253"/>
        <v>0.41666666666666669</v>
      </c>
      <c r="BV255" s="16">
        <f t="shared" si="253"/>
        <v>0.33333333333333331</v>
      </c>
      <c r="BW255" s="16">
        <f t="shared" si="253"/>
        <v>0.33333333333333331</v>
      </c>
      <c r="BX255" s="16">
        <f t="shared" si="253"/>
        <v>5.3191489361702128E-2</v>
      </c>
    </row>
    <row r="256" spans="1:76" x14ac:dyDescent="0.2">
      <c r="A256" s="10" t="s">
        <v>42</v>
      </c>
      <c r="B256" s="4">
        <v>5.066037157115689</v>
      </c>
      <c r="C256" s="4">
        <v>39.119500000000002</v>
      </c>
      <c r="D256" s="4">
        <v>1.7851191699727542</v>
      </c>
      <c r="E256" s="4">
        <v>40.196122547285711</v>
      </c>
      <c r="F256" s="4">
        <v>120.5752272891298</v>
      </c>
      <c r="G256" s="4">
        <v>221168844414.72784</v>
      </c>
      <c r="H256" s="4">
        <v>277248331274.57758</v>
      </c>
      <c r="I256" s="4">
        <v>10.508359454407755</v>
      </c>
      <c r="J256" s="4">
        <v>2797621810.0933199</v>
      </c>
      <c r="K256" s="4">
        <v>0.84336474691303764</v>
      </c>
      <c r="L256" s="4">
        <v>402469126040.01215</v>
      </c>
      <c r="M256" s="4">
        <v>413366150655.59094</v>
      </c>
      <c r="N256" s="4">
        <v>3.4351577169218217</v>
      </c>
      <c r="O256" s="4">
        <v>0.188149704448173</v>
      </c>
      <c r="P256" s="4">
        <v>4.2217865030479143</v>
      </c>
      <c r="Q256" s="4">
        <v>3.0176385587658414</v>
      </c>
      <c r="R256" s="4">
        <v>101.968</v>
      </c>
      <c r="S256" s="4">
        <v>100.11</v>
      </c>
      <c r="T256" s="4">
        <v>16.865182757601829</v>
      </c>
      <c r="U256" s="4">
        <v>98024104441.24614</v>
      </c>
      <c r="V256" s="4">
        <v>0.68999999761581399</v>
      </c>
      <c r="W256" s="4">
        <v>146.22394944902439</v>
      </c>
      <c r="X256" s="4">
        <v>4.4683455234990799</v>
      </c>
      <c r="Y256" s="4">
        <v>1.30034238213158</v>
      </c>
      <c r="Z256" s="9">
        <v>0</v>
      </c>
      <c r="AA256" s="4">
        <v>0</v>
      </c>
      <c r="AB256" s="4">
        <v>0</v>
      </c>
      <c r="AC256" s="4">
        <v>3.4</v>
      </c>
      <c r="AD256" s="8">
        <v>0</v>
      </c>
      <c r="AE256" s="8">
        <v>-3</v>
      </c>
      <c r="AF256" s="8">
        <v>2</v>
      </c>
      <c r="AG256" s="8">
        <v>3</v>
      </c>
      <c r="AH256" s="8">
        <v>4</v>
      </c>
      <c r="AI256" s="8">
        <v>5</v>
      </c>
      <c r="AJ256" s="8">
        <v>1</v>
      </c>
      <c r="AK256" s="8">
        <v>1</v>
      </c>
      <c r="AL256" s="8">
        <v>5</v>
      </c>
      <c r="AM256" s="8"/>
      <c r="AN256" s="16">
        <f t="shared" ref="AN256:BX256" si="254">(B256-MIN(B$2:B$261))/(MAX(B$2:B$261)-MIN(B$2:B$261))</f>
        <v>7.6678456345635457E-2</v>
      </c>
      <c r="AO256" s="16">
        <f t="shared" si="254"/>
        <v>0.82134128930395067</v>
      </c>
      <c r="AP256" s="16">
        <f t="shared" si="254"/>
        <v>0.52828188764522888</v>
      </c>
      <c r="AQ256" s="16">
        <f t="shared" si="254"/>
        <v>4.1679499011871297E-2</v>
      </c>
      <c r="AR256" s="16">
        <f t="shared" si="254"/>
        <v>0.24448799768197588</v>
      </c>
      <c r="AS256" s="16">
        <f t="shared" si="254"/>
        <v>0.30031487838578191</v>
      </c>
      <c r="AT256" s="16">
        <f t="shared" si="254"/>
        <v>0.36844698374631718</v>
      </c>
      <c r="AU256" s="16">
        <f t="shared" si="254"/>
        <v>0.64382560173844372</v>
      </c>
      <c r="AV256" s="16">
        <f t="shared" si="254"/>
        <v>0.34055921001613632</v>
      </c>
      <c r="AW256" s="16">
        <f t="shared" si="254"/>
        <v>3.0477411788376371E-2</v>
      </c>
      <c r="AX256" s="16">
        <f t="shared" si="254"/>
        <v>0.25584995646621711</v>
      </c>
      <c r="AY256" s="16">
        <f t="shared" si="254"/>
        <v>0.22901175086214071</v>
      </c>
      <c r="AZ256" s="16">
        <f t="shared" si="254"/>
        <v>0.47684816603756425</v>
      </c>
      <c r="BA256" s="16">
        <f t="shared" si="254"/>
        <v>3.0901663717235871E-2</v>
      </c>
      <c r="BB256" s="16">
        <f t="shared" si="254"/>
        <v>0.11151217559989139</v>
      </c>
      <c r="BC256" s="16">
        <f t="shared" si="254"/>
        <v>6.8798286244048212E-2</v>
      </c>
      <c r="BD256" s="16">
        <f t="shared" si="254"/>
        <v>0.31391944447229492</v>
      </c>
      <c r="BE256" s="16">
        <f t="shared" si="254"/>
        <v>0.33707059289879332</v>
      </c>
      <c r="BF256" s="16">
        <f t="shared" si="254"/>
        <v>0.89663713756603847</v>
      </c>
      <c r="BG256" s="16">
        <f t="shared" si="254"/>
        <v>0.17263615514029959</v>
      </c>
      <c r="BH256" s="16">
        <f t="shared" si="254"/>
        <v>6.1254612921084285E-2</v>
      </c>
      <c r="BI256" s="16">
        <f t="shared" si="254"/>
        <v>0.54190038964323795</v>
      </c>
      <c r="BJ256" s="16">
        <f t="shared" si="254"/>
        <v>2.9431023429850062E-2</v>
      </c>
      <c r="BK256" s="16">
        <f t="shared" si="254"/>
        <v>1.3589823138327501E-2</v>
      </c>
      <c r="BL256" s="16">
        <f t="shared" si="254"/>
        <v>0</v>
      </c>
      <c r="BM256" s="16">
        <f t="shared" si="254"/>
        <v>0</v>
      </c>
      <c r="BN256" s="16">
        <f t="shared" si="254"/>
        <v>0</v>
      </c>
      <c r="BO256" s="16">
        <f t="shared" si="254"/>
        <v>0.51101321585903081</v>
      </c>
      <c r="BP256" s="16">
        <f t="shared" si="254"/>
        <v>0.89795918367346939</v>
      </c>
      <c r="BQ256" s="16">
        <f t="shared" si="254"/>
        <v>0.86734693877551017</v>
      </c>
      <c r="BR256" s="16">
        <f t="shared" si="254"/>
        <v>1.7241379310344827E-2</v>
      </c>
      <c r="BS256" s="16">
        <f t="shared" si="254"/>
        <v>0.95789473684210524</v>
      </c>
      <c r="BT256" s="16">
        <f t="shared" si="254"/>
        <v>0.95833333333333337</v>
      </c>
      <c r="BU256" s="16">
        <f t="shared" si="254"/>
        <v>0.41666666666666669</v>
      </c>
      <c r="BV256" s="16">
        <f t="shared" si="254"/>
        <v>0.33333333333333331</v>
      </c>
      <c r="BW256" s="16">
        <f t="shared" si="254"/>
        <v>0.33333333333333331</v>
      </c>
      <c r="BX256" s="16">
        <f t="shared" si="254"/>
        <v>5.3191489361702128E-2</v>
      </c>
    </row>
    <row r="257" spans="1:76" x14ac:dyDescent="0.2">
      <c r="A257" s="10" t="s">
        <v>42</v>
      </c>
      <c r="B257" s="4">
        <v>4.7228242983887538</v>
      </c>
      <c r="C257" s="4">
        <v>42.523499999999999</v>
      </c>
      <c r="D257" s="4">
        <v>2.4697146240885162</v>
      </c>
      <c r="E257" s="4">
        <v>42.975266461818023</v>
      </c>
      <c r="F257" s="4">
        <v>120.89142743363792</v>
      </c>
      <c r="G257" s="4">
        <v>247430332529.9501</v>
      </c>
      <c r="H257" s="4">
        <v>304266112351.87012</v>
      </c>
      <c r="I257" s="4">
        <v>9.6310270703741008</v>
      </c>
      <c r="J257" s="4">
        <v>2151550277.4980798</v>
      </c>
      <c r="K257" s="4">
        <v>1.8155020126097414</v>
      </c>
      <c r="L257" s="4">
        <v>447686430218.13684</v>
      </c>
      <c r="M257" s="4">
        <v>456356961443.49701</v>
      </c>
      <c r="N257" s="4">
        <v>4.1776810321000966</v>
      </c>
      <c r="O257" s="4">
        <v>0.66563189313506999</v>
      </c>
      <c r="P257" s="4">
        <v>5.0127709994272438</v>
      </c>
      <c r="Q257" s="4">
        <v>2.7949618420964266</v>
      </c>
      <c r="R257" s="4">
        <v>102.748</v>
      </c>
      <c r="S257" s="4">
        <v>103.42</v>
      </c>
      <c r="T257" s="4">
        <v>16.298403787440932</v>
      </c>
      <c r="U257" s="4">
        <v>105456632036.72385</v>
      </c>
      <c r="V257" s="4">
        <v>0.82999998331069902</v>
      </c>
      <c r="W257" s="4">
        <v>144.64030726520571</v>
      </c>
      <c r="X257" s="4">
        <v>4.4165828333333303</v>
      </c>
      <c r="Y257" s="4">
        <v>1.2891618772276601</v>
      </c>
      <c r="Z257" s="9">
        <v>0</v>
      </c>
      <c r="AA257" s="4">
        <v>0</v>
      </c>
      <c r="AB257" s="4">
        <v>0</v>
      </c>
      <c r="AC257" s="4">
        <v>4.2</v>
      </c>
      <c r="AD257" s="8">
        <v>0</v>
      </c>
      <c r="AE257" s="8">
        <v>-3</v>
      </c>
      <c r="AF257" s="8">
        <v>3</v>
      </c>
      <c r="AG257" s="8">
        <v>3</v>
      </c>
      <c r="AH257" s="8">
        <v>4</v>
      </c>
      <c r="AI257" s="8">
        <v>7</v>
      </c>
      <c r="AJ257" s="8">
        <v>2</v>
      </c>
      <c r="AK257" s="8">
        <v>1</v>
      </c>
      <c r="AL257" s="8">
        <v>5</v>
      </c>
      <c r="AM257" s="8"/>
      <c r="AN257" s="16">
        <f t="shared" ref="AN257:BX257" si="255">(B257-MIN(B$2:B$261))/(MAX(B$2:B$261)-MIN(B$2:B$261))</f>
        <v>7.1483659823428844E-2</v>
      </c>
      <c r="AO257" s="16">
        <f t="shared" si="255"/>
        <v>0.89281065237839285</v>
      </c>
      <c r="AP257" s="16">
        <f t="shared" si="255"/>
        <v>0.55245849074481912</v>
      </c>
      <c r="AQ257" s="16">
        <f t="shared" si="255"/>
        <v>4.4593954324736985E-2</v>
      </c>
      <c r="AR257" s="16">
        <f t="shared" si="255"/>
        <v>0.24522979823384017</v>
      </c>
      <c r="AS257" s="16">
        <f t="shared" si="255"/>
        <v>0.33619696667829557</v>
      </c>
      <c r="AT257" s="16">
        <f t="shared" si="255"/>
        <v>0.40448594825587197</v>
      </c>
      <c r="AU257" s="16">
        <f t="shared" si="255"/>
        <v>0.62504083970946955</v>
      </c>
      <c r="AV257" s="16">
        <f t="shared" si="255"/>
        <v>0.33708003307806572</v>
      </c>
      <c r="AW257" s="16">
        <f t="shared" si="255"/>
        <v>4.6819028483337931E-2</v>
      </c>
      <c r="AX257" s="16">
        <f t="shared" si="255"/>
        <v>0.28069337648237985</v>
      </c>
      <c r="AY257" s="16">
        <f t="shared" si="255"/>
        <v>0.25294055630318518</v>
      </c>
      <c r="AZ257" s="16">
        <f t="shared" si="255"/>
        <v>0.50736489959817888</v>
      </c>
      <c r="BA257" s="16">
        <f t="shared" si="255"/>
        <v>3.4416779840538272E-2</v>
      </c>
      <c r="BB257" s="16">
        <f t="shared" si="255"/>
        <v>0.11663122860391456</v>
      </c>
      <c r="BC257" s="16">
        <f t="shared" si="255"/>
        <v>6.1764162467948809E-2</v>
      </c>
      <c r="BD257" s="16">
        <f t="shared" si="255"/>
        <v>0.3252690736651227</v>
      </c>
      <c r="BE257" s="16">
        <f t="shared" si="255"/>
        <v>0.37118341671759331</v>
      </c>
      <c r="BF257" s="16">
        <f t="shared" si="255"/>
        <v>0.85310817191965149</v>
      </c>
      <c r="BG257" s="16">
        <f t="shared" si="255"/>
        <v>0.18580893010245345</v>
      </c>
      <c r="BH257" s="16">
        <f t="shared" si="255"/>
        <v>7.6752766169058545E-2</v>
      </c>
      <c r="BI257" s="16">
        <f t="shared" si="255"/>
        <v>0.53546468970581629</v>
      </c>
      <c r="BJ257" s="16">
        <f t="shared" si="255"/>
        <v>2.851697274707151E-2</v>
      </c>
      <c r="BK257" s="16">
        <f t="shared" si="255"/>
        <v>1.3472070605088628E-2</v>
      </c>
      <c r="BL257" s="16">
        <f t="shared" si="255"/>
        <v>0</v>
      </c>
      <c r="BM257" s="16">
        <f t="shared" si="255"/>
        <v>0</v>
      </c>
      <c r="BN257" s="16">
        <f t="shared" si="255"/>
        <v>0</v>
      </c>
      <c r="BO257" s="16">
        <f t="shared" si="255"/>
        <v>0.54625550660792943</v>
      </c>
      <c r="BP257" s="16">
        <f t="shared" si="255"/>
        <v>0.89795918367346939</v>
      </c>
      <c r="BQ257" s="16">
        <f t="shared" si="255"/>
        <v>0.86734693877551017</v>
      </c>
      <c r="BR257" s="16">
        <f t="shared" si="255"/>
        <v>2.5862068965517241E-2</v>
      </c>
      <c r="BS257" s="16">
        <f t="shared" si="255"/>
        <v>0.95789473684210524</v>
      </c>
      <c r="BT257" s="16">
        <f t="shared" si="255"/>
        <v>0.95833333333333337</v>
      </c>
      <c r="BU257" s="16">
        <f t="shared" si="255"/>
        <v>0.58333333333333337</v>
      </c>
      <c r="BV257" s="16">
        <f t="shared" si="255"/>
        <v>0.66666666666666663</v>
      </c>
      <c r="BW257" s="16">
        <f t="shared" si="255"/>
        <v>0.33333333333333331</v>
      </c>
      <c r="BX257" s="16">
        <f t="shared" si="255"/>
        <v>5.3191489361702128E-2</v>
      </c>
    </row>
    <row r="258" spans="1:76" x14ac:dyDescent="0.2">
      <c r="A258" s="10" t="s">
        <v>42</v>
      </c>
      <c r="B258" s="4">
        <v>5.5230839485855245</v>
      </c>
      <c r="C258" s="4">
        <v>36.757599999999996</v>
      </c>
      <c r="D258" s="4">
        <v>2.6797972891576936</v>
      </c>
      <c r="E258" s="4">
        <v>39.328001180569075</v>
      </c>
      <c r="F258" s="4">
        <v>120.84186473098377</v>
      </c>
      <c r="G258" s="4">
        <v>283801678726.84167</v>
      </c>
      <c r="H258" s="4">
        <v>328570049086.66614</v>
      </c>
      <c r="I258" s="4">
        <v>5.6087359425987611</v>
      </c>
      <c r="J258" s="4">
        <v>5863819332.0392799</v>
      </c>
      <c r="K258" s="4">
        <v>2.6021131523168628</v>
      </c>
      <c r="L258" s="4">
        <v>499515189855.95258</v>
      </c>
      <c r="M258" s="4">
        <v>506754616189.31482</v>
      </c>
      <c r="N258" s="4">
        <v>4.222870287460708</v>
      </c>
      <c r="O258" s="4">
        <v>1.0638975418302199</v>
      </c>
      <c r="P258" s="4">
        <v>4.6675476385025814</v>
      </c>
      <c r="Q258" s="4">
        <v>3.0266053192626221</v>
      </c>
      <c r="R258" s="4">
        <v>103.03000000000002</v>
      </c>
      <c r="S258" s="4">
        <v>106.39</v>
      </c>
      <c r="T258" s="4">
        <v>16.173966428236433</v>
      </c>
      <c r="U258" s="4">
        <v>115470253975.52475</v>
      </c>
      <c r="V258" s="4">
        <v>0.769999980926514</v>
      </c>
      <c r="W258" s="4">
        <v>144.08879167577078</v>
      </c>
      <c r="X258" s="4">
        <v>4.1466666666666701</v>
      </c>
      <c r="Y258" s="4">
        <v>1.2875000000000001</v>
      </c>
      <c r="Z258" s="9">
        <v>0</v>
      </c>
      <c r="AA258" s="4">
        <v>0</v>
      </c>
      <c r="AB258" s="4">
        <v>0</v>
      </c>
      <c r="AC258" s="4">
        <v>4.2</v>
      </c>
      <c r="AD258" s="8">
        <v>0</v>
      </c>
      <c r="AE258" s="8">
        <v>-3</v>
      </c>
      <c r="AF258" s="8">
        <v>4</v>
      </c>
      <c r="AG258" s="8">
        <v>3</v>
      </c>
      <c r="AH258" s="8">
        <v>4</v>
      </c>
      <c r="AI258" s="8">
        <v>8</v>
      </c>
      <c r="AJ258" s="8">
        <v>2</v>
      </c>
      <c r="AK258" s="8">
        <v>1</v>
      </c>
      <c r="AL258" s="8">
        <v>5</v>
      </c>
      <c r="AM258" s="8"/>
      <c r="AN258" s="16">
        <f t="shared" ref="AN258:BX258" si="256">(B258-MIN(B$2:B$261))/(MAX(B$2:B$261)-MIN(B$2:B$261))</f>
        <v>8.3596218959833393E-2</v>
      </c>
      <c r="AO258" s="16">
        <f t="shared" si="256"/>
        <v>0.77175154528352585</v>
      </c>
      <c r="AP258" s="16">
        <f t="shared" si="256"/>
        <v>0.55987759524068803</v>
      </c>
      <c r="AQ258" s="16">
        <f t="shared" si="256"/>
        <v>4.0769110414789492E-2</v>
      </c>
      <c r="AR258" s="16">
        <f t="shared" si="256"/>
        <v>0.24511352491512325</v>
      </c>
      <c r="AS258" s="16">
        <f t="shared" si="256"/>
        <v>0.3858925456122998</v>
      </c>
      <c r="AT258" s="16">
        <f t="shared" si="256"/>
        <v>0.43690492118788421</v>
      </c>
      <c r="AU258" s="16">
        <f t="shared" si="256"/>
        <v>0.53891865498043068</v>
      </c>
      <c r="AV258" s="16">
        <f t="shared" si="256"/>
        <v>0.35707107157900581</v>
      </c>
      <c r="AW258" s="16">
        <f t="shared" si="256"/>
        <v>6.0041953050341525E-2</v>
      </c>
      <c r="AX258" s="16">
        <f t="shared" si="256"/>
        <v>0.30916928118308334</v>
      </c>
      <c r="AY258" s="16">
        <f t="shared" si="256"/>
        <v>0.28099203179284632</v>
      </c>
      <c r="AZ258" s="16">
        <f t="shared" si="256"/>
        <v>0.50922211867460787</v>
      </c>
      <c r="BA258" s="16">
        <f t="shared" si="256"/>
        <v>3.7348721672621578E-2</v>
      </c>
      <c r="BB258" s="16">
        <f t="shared" si="256"/>
        <v>0.11439702971520098</v>
      </c>
      <c r="BC258" s="16">
        <f t="shared" si="256"/>
        <v>6.9081536797354307E-2</v>
      </c>
      <c r="BD258" s="16">
        <f t="shared" si="256"/>
        <v>0.3293724011425298</v>
      </c>
      <c r="BE258" s="16">
        <f t="shared" si="256"/>
        <v>0.40179220425289114</v>
      </c>
      <c r="BF258" s="16">
        <f t="shared" si="256"/>
        <v>0.84355130792308841</v>
      </c>
      <c r="BG258" s="16">
        <f t="shared" si="256"/>
        <v>0.20355621548571523</v>
      </c>
      <c r="BH258" s="16">
        <f t="shared" si="256"/>
        <v>7.0110699548741065E-2</v>
      </c>
      <c r="BI258" s="16">
        <f t="shared" si="256"/>
        <v>0.53322340762790743</v>
      </c>
      <c r="BJ258" s="16">
        <f t="shared" si="256"/>
        <v>2.3750662193183815E-2</v>
      </c>
      <c r="BK258" s="16">
        <f t="shared" si="256"/>
        <v>1.3454567795048238E-2</v>
      </c>
      <c r="BL258" s="16">
        <f t="shared" si="256"/>
        <v>0</v>
      </c>
      <c r="BM258" s="16">
        <f t="shared" si="256"/>
        <v>0</v>
      </c>
      <c r="BN258" s="16">
        <f t="shared" si="256"/>
        <v>0</v>
      </c>
      <c r="BO258" s="16">
        <f t="shared" si="256"/>
        <v>0.54625550660792943</v>
      </c>
      <c r="BP258" s="16">
        <f t="shared" si="256"/>
        <v>0.89795918367346939</v>
      </c>
      <c r="BQ258" s="16">
        <f t="shared" si="256"/>
        <v>0.86734693877551017</v>
      </c>
      <c r="BR258" s="16">
        <f t="shared" si="256"/>
        <v>3.4482758620689655E-2</v>
      </c>
      <c r="BS258" s="16">
        <f t="shared" si="256"/>
        <v>0.95789473684210524</v>
      </c>
      <c r="BT258" s="16">
        <f t="shared" si="256"/>
        <v>0.95833333333333337</v>
      </c>
      <c r="BU258" s="16">
        <f t="shared" si="256"/>
        <v>0.66666666666666663</v>
      </c>
      <c r="BV258" s="16">
        <f t="shared" si="256"/>
        <v>0.66666666666666663</v>
      </c>
      <c r="BW258" s="16">
        <f t="shared" si="256"/>
        <v>0.33333333333333331</v>
      </c>
      <c r="BX258" s="16">
        <f t="shared" si="256"/>
        <v>5.3191489361702128E-2</v>
      </c>
    </row>
    <row r="259" spans="1:76" x14ac:dyDescent="0.2">
      <c r="A259" s="10" t="s">
        <v>42</v>
      </c>
      <c r="B259" s="4">
        <v>8.0878981519781661</v>
      </c>
      <c r="C259" s="4">
        <v>33.254300000000001</v>
      </c>
      <c r="D259" s="4">
        <v>3.0565979777771015</v>
      </c>
      <c r="E259" s="4">
        <v>39.850065388242278</v>
      </c>
      <c r="F259" s="4">
        <v>109.66849551553062</v>
      </c>
      <c r="G259" s="4">
        <v>272916553936.53616</v>
      </c>
      <c r="H259" s="4">
        <v>323768954766.22992</v>
      </c>
      <c r="I259" s="4">
        <v>6.9923197201109479</v>
      </c>
      <c r="J259" s="4">
        <v>8798248347.1740608</v>
      </c>
      <c r="K259" s="4">
        <v>0.8804500947339774</v>
      </c>
      <c r="L259" s="4">
        <v>538656069638.23724</v>
      </c>
      <c r="M259" s="4">
        <v>544081056184.69708</v>
      </c>
      <c r="N259" s="4">
        <v>2.1516561218081875</v>
      </c>
      <c r="O259" s="4">
        <v>0.70672860131427995</v>
      </c>
      <c r="P259" s="4">
        <v>3.6368969851926258</v>
      </c>
      <c r="Q259" s="4">
        <v>2.9919476743179976</v>
      </c>
      <c r="R259" s="4">
        <v>105.16399999999999</v>
      </c>
      <c r="S259" s="4">
        <v>112.56</v>
      </c>
      <c r="T259" s="4">
        <v>16.173937515491424</v>
      </c>
      <c r="U259" s="4">
        <v>122784820726.88388</v>
      </c>
      <c r="V259" s="4">
        <v>0.72000002861022905</v>
      </c>
      <c r="W259" s="4">
        <v>143.34169033722065</v>
      </c>
      <c r="X259" s="4">
        <v>4.0841666666666701</v>
      </c>
      <c r="Y259" s="4">
        <v>1.4166666666666701</v>
      </c>
      <c r="Z259" s="9">
        <v>0</v>
      </c>
      <c r="AA259" s="4">
        <v>0</v>
      </c>
      <c r="AB259" s="4">
        <v>0</v>
      </c>
      <c r="AC259" s="4">
        <v>2.2000000000000002</v>
      </c>
      <c r="AD259" s="8">
        <v>0</v>
      </c>
      <c r="AE259" s="8">
        <v>-3</v>
      </c>
      <c r="AF259" s="8">
        <v>5</v>
      </c>
      <c r="AG259" s="8">
        <v>3</v>
      </c>
      <c r="AH259" s="8">
        <v>4</v>
      </c>
      <c r="AI259" s="8">
        <v>8.4</v>
      </c>
      <c r="AJ259" s="8">
        <v>2.2999999999999998</v>
      </c>
      <c r="AK259" s="8">
        <v>1</v>
      </c>
      <c r="AL259" s="8">
        <v>5</v>
      </c>
      <c r="AM259" s="8"/>
      <c r="AN259" s="16">
        <f t="shared" ref="AN259:BX259" si="257">(B259-MIN(B$2:B$261))/(MAX(B$2:B$261)-MIN(B$2:B$261))</f>
        <v>0.12241669891886291</v>
      </c>
      <c r="AO259" s="16">
        <f t="shared" si="257"/>
        <v>0.6981973091910777</v>
      </c>
      <c r="AP259" s="16">
        <f t="shared" si="257"/>
        <v>0.57318437465564942</v>
      </c>
      <c r="AQ259" s="16">
        <f t="shared" si="257"/>
        <v>4.1316592967151747E-2</v>
      </c>
      <c r="AR259" s="16">
        <f t="shared" si="257"/>
        <v>0.21890097696357133</v>
      </c>
      <c r="AS259" s="16">
        <f t="shared" si="257"/>
        <v>0.3710197780415096</v>
      </c>
      <c r="AT259" s="16">
        <f t="shared" si="257"/>
        <v>0.43050075101098362</v>
      </c>
      <c r="AU259" s="16">
        <f t="shared" si="257"/>
        <v>0.5685428800525999</v>
      </c>
      <c r="AV259" s="16">
        <f t="shared" si="257"/>
        <v>0.3728733430625541</v>
      </c>
      <c r="AW259" s="16">
        <f t="shared" si="257"/>
        <v>3.1100816075480615E-2</v>
      </c>
      <c r="AX259" s="16">
        <f t="shared" si="257"/>
        <v>0.33067417480528777</v>
      </c>
      <c r="AY259" s="16">
        <f t="shared" si="257"/>
        <v>0.3017680326192273</v>
      </c>
      <c r="AZ259" s="16">
        <f t="shared" si="257"/>
        <v>0.42409793530130435</v>
      </c>
      <c r="BA259" s="16">
        <f t="shared" si="257"/>
        <v>3.4719324532168895E-2</v>
      </c>
      <c r="BB259" s="16">
        <f t="shared" si="257"/>
        <v>0.10772691753591676</v>
      </c>
      <c r="BC259" s="16">
        <f t="shared" si="257"/>
        <v>6.7986738167417071E-2</v>
      </c>
      <c r="BD259" s="16">
        <f t="shared" si="257"/>
        <v>0.36042382254957356</v>
      </c>
      <c r="BE259" s="16">
        <f t="shared" si="257"/>
        <v>0.46538015680938533</v>
      </c>
      <c r="BF259" s="16">
        <f t="shared" si="257"/>
        <v>0.84354908740688994</v>
      </c>
      <c r="BG259" s="16">
        <f t="shared" si="257"/>
        <v>0.21651992675668746</v>
      </c>
      <c r="BH259" s="16">
        <f t="shared" si="257"/>
        <v>6.4575649530393089E-2</v>
      </c>
      <c r="BI259" s="16">
        <f t="shared" si="257"/>
        <v>0.53018729247078222</v>
      </c>
      <c r="BJ259" s="16">
        <f t="shared" si="257"/>
        <v>2.2647006886809103E-2</v>
      </c>
      <c r="BK259" s="16">
        <f t="shared" si="257"/>
        <v>1.4814944838905074E-2</v>
      </c>
      <c r="BL259" s="16">
        <f t="shared" si="257"/>
        <v>0</v>
      </c>
      <c r="BM259" s="16">
        <f t="shared" si="257"/>
        <v>0</v>
      </c>
      <c r="BN259" s="16">
        <f t="shared" si="257"/>
        <v>0</v>
      </c>
      <c r="BO259" s="16">
        <f t="shared" si="257"/>
        <v>0.45814977973568277</v>
      </c>
      <c r="BP259" s="16">
        <f t="shared" si="257"/>
        <v>0.89795918367346939</v>
      </c>
      <c r="BQ259" s="16">
        <f t="shared" si="257"/>
        <v>0.86734693877551017</v>
      </c>
      <c r="BR259" s="16">
        <f t="shared" si="257"/>
        <v>4.3103448275862072E-2</v>
      </c>
      <c r="BS259" s="16">
        <f t="shared" si="257"/>
        <v>0.95789473684210524</v>
      </c>
      <c r="BT259" s="16">
        <f t="shared" si="257"/>
        <v>0.95833333333333337</v>
      </c>
      <c r="BU259" s="16">
        <f t="shared" si="257"/>
        <v>0.70000000000000007</v>
      </c>
      <c r="BV259" s="16">
        <f t="shared" si="257"/>
        <v>0.76666666666666661</v>
      </c>
      <c r="BW259" s="16">
        <f t="shared" si="257"/>
        <v>0.33333333333333331</v>
      </c>
      <c r="BX259" s="16">
        <f t="shared" si="257"/>
        <v>5.3191489361702128E-2</v>
      </c>
    </row>
    <row r="260" spans="1:76" x14ac:dyDescent="0.2">
      <c r="A260" s="10" t="s">
        <v>42</v>
      </c>
      <c r="B260" s="4">
        <v>6.2120686392665529</v>
      </c>
      <c r="C260" s="4">
        <v>36.647100000000002</v>
      </c>
      <c r="D260" s="4">
        <v>4.6727760984859765</v>
      </c>
      <c r="E260" s="4">
        <v>49.780381470518456</v>
      </c>
      <c r="F260" s="4">
        <v>97.824925683756447</v>
      </c>
      <c r="G260" s="4">
        <v>231112684022.66269</v>
      </c>
      <c r="H260" s="4">
        <v>257700623448.17007</v>
      </c>
      <c r="I260" s="4">
        <v>4.0583386507780626</v>
      </c>
      <c r="J260" s="4">
        <v>12147550470.5748</v>
      </c>
      <c r="K260" s="4">
        <v>-0.96968890099192429</v>
      </c>
      <c r="L260" s="4">
        <v>506270851271.00592</v>
      </c>
      <c r="M260" s="4">
        <v>499681757030.9679</v>
      </c>
      <c r="N260" s="4">
        <v>-6.1954891595807311</v>
      </c>
      <c r="O260" s="4">
        <v>-0.84593714735703696</v>
      </c>
      <c r="P260" s="4">
        <v>3.3582870231530499</v>
      </c>
      <c r="Q260" s="4">
        <v>2.8728880206412102</v>
      </c>
      <c r="R260" s="4">
        <v>106.396</v>
      </c>
      <c r="S260" s="4">
        <v>109.5</v>
      </c>
      <c r="T260" s="4">
        <v>17.840688407945031</v>
      </c>
      <c r="U260" s="4">
        <v>116144175984.30354</v>
      </c>
      <c r="V260" s="4">
        <v>1.1000000238418599</v>
      </c>
      <c r="W260" s="4">
        <v>160.40062130456369</v>
      </c>
      <c r="X260" s="4">
        <v>3.2925</v>
      </c>
      <c r="Y260" s="4">
        <v>0.62166666666666703</v>
      </c>
      <c r="Z260" s="9">
        <v>0</v>
      </c>
      <c r="AA260" s="4">
        <v>0</v>
      </c>
      <c r="AB260" s="4">
        <v>0</v>
      </c>
      <c r="AC260" s="4">
        <v>-6.2</v>
      </c>
      <c r="AD260" s="8">
        <v>0</v>
      </c>
      <c r="AE260" s="8">
        <v>-3</v>
      </c>
      <c r="AF260" s="8">
        <v>6</v>
      </c>
      <c r="AG260" s="8">
        <v>3</v>
      </c>
      <c r="AH260" s="8">
        <v>4</v>
      </c>
      <c r="AI260" s="8">
        <v>9.1999999999999993</v>
      </c>
      <c r="AJ260" s="8">
        <v>2.6</v>
      </c>
      <c r="AK260" s="8">
        <v>1</v>
      </c>
      <c r="AL260" s="8">
        <v>5</v>
      </c>
      <c r="AM260" s="8"/>
      <c r="AN260" s="16">
        <f t="shared" ref="AN260:BX260" si="258">(B260-MIN(B$2:B$261))/(MAX(B$2:B$261)-MIN(B$2:B$261))</f>
        <v>9.4024544076436956E-2</v>
      </c>
      <c r="AO260" s="16">
        <f t="shared" si="258"/>
        <v>0.76943152042461715</v>
      </c>
      <c r="AP260" s="16">
        <f t="shared" si="258"/>
        <v>0.63025997562219183</v>
      </c>
      <c r="AQ260" s="16">
        <f t="shared" si="258"/>
        <v>5.1730397848967588E-2</v>
      </c>
      <c r="AR260" s="16">
        <f t="shared" si="258"/>
        <v>0.19111614893662568</v>
      </c>
      <c r="AS260" s="16">
        <f t="shared" si="258"/>
        <v>0.31390153155688277</v>
      </c>
      <c r="AT260" s="16">
        <f t="shared" si="258"/>
        <v>0.34237233510719794</v>
      </c>
      <c r="AU260" s="16">
        <f t="shared" si="258"/>
        <v>0.50572274803884798</v>
      </c>
      <c r="AV260" s="16">
        <f t="shared" si="258"/>
        <v>0.39090975872005546</v>
      </c>
      <c r="AW260" s="16">
        <f t="shared" si="258"/>
        <v>0</v>
      </c>
      <c r="AX260" s="16">
        <f t="shared" si="258"/>
        <v>0.3128809959142404</v>
      </c>
      <c r="AY260" s="16">
        <f t="shared" si="258"/>
        <v>0.27705525861713304</v>
      </c>
      <c r="AZ260" s="16">
        <f t="shared" si="258"/>
        <v>8.1041221341111983E-2</v>
      </c>
      <c r="BA260" s="16">
        <f t="shared" si="258"/>
        <v>2.3288949668840087E-2</v>
      </c>
      <c r="BB260" s="16">
        <f t="shared" si="258"/>
        <v>0.10592382383476602</v>
      </c>
      <c r="BC260" s="16">
        <f t="shared" si="258"/>
        <v>6.4225768663158697E-2</v>
      </c>
      <c r="BD260" s="16">
        <f t="shared" si="258"/>
        <v>0.37835041635157862</v>
      </c>
      <c r="BE260" s="16">
        <f t="shared" si="258"/>
        <v>0.43384383025786633</v>
      </c>
      <c r="BF260" s="16">
        <f t="shared" si="258"/>
        <v>0.97155655797006535</v>
      </c>
      <c r="BG260" s="16">
        <f t="shared" si="258"/>
        <v>0.2047506171007307</v>
      </c>
      <c r="BH260" s="16">
        <f t="shared" si="258"/>
        <v>0.10664206925963789</v>
      </c>
      <c r="BI260" s="16">
        <f t="shared" si="258"/>
        <v>0.5995123976497051</v>
      </c>
      <c r="BJ260" s="16">
        <f t="shared" si="258"/>
        <v>8.6673730060626859E-3</v>
      </c>
      <c r="BK260" s="16">
        <f t="shared" si="258"/>
        <v>6.4420435496186637E-3</v>
      </c>
      <c r="BL260" s="16">
        <f t="shared" si="258"/>
        <v>0</v>
      </c>
      <c r="BM260" s="16">
        <f t="shared" si="258"/>
        <v>0</v>
      </c>
      <c r="BN260" s="16">
        <f t="shared" si="258"/>
        <v>0</v>
      </c>
      <c r="BO260" s="16">
        <f t="shared" si="258"/>
        <v>8.8105726872246659E-2</v>
      </c>
      <c r="BP260" s="16">
        <f t="shared" si="258"/>
        <v>0.89795918367346939</v>
      </c>
      <c r="BQ260" s="16">
        <f t="shared" si="258"/>
        <v>0.86734693877551017</v>
      </c>
      <c r="BR260" s="16">
        <f t="shared" si="258"/>
        <v>5.1724137931034482E-2</v>
      </c>
      <c r="BS260" s="16">
        <f t="shared" si="258"/>
        <v>0.95789473684210524</v>
      </c>
      <c r="BT260" s="16">
        <f t="shared" si="258"/>
        <v>0.95833333333333337</v>
      </c>
      <c r="BU260" s="16">
        <f t="shared" si="258"/>
        <v>0.76666666666666661</v>
      </c>
      <c r="BV260" s="16">
        <f t="shared" si="258"/>
        <v>0.8666666666666667</v>
      </c>
      <c r="BW260" s="16">
        <f t="shared" si="258"/>
        <v>0.33333333333333331</v>
      </c>
      <c r="BX260" s="16">
        <f t="shared" si="258"/>
        <v>5.3191489361702128E-2</v>
      </c>
    </row>
    <row r="261" spans="1:76" x14ac:dyDescent="0.2">
      <c r="A261" s="10" t="s">
        <v>42</v>
      </c>
      <c r="B261" s="4">
        <v>5.7492799838709496</v>
      </c>
      <c r="C261" s="4">
        <v>35.122142857142897</v>
      </c>
      <c r="D261" s="4">
        <v>1.163380897608657</v>
      </c>
      <c r="E261" s="4">
        <v>45.79957693595771</v>
      </c>
      <c r="F261" s="4">
        <v>116.68226840016698</v>
      </c>
      <c r="G261" s="4">
        <v>295800150732.86823</v>
      </c>
      <c r="H261" s="4">
        <v>294590722735.95795</v>
      </c>
      <c r="I261" s="4">
        <v>-2.0914749158861214</v>
      </c>
      <c r="J261" s="4">
        <v>11284099701.521299</v>
      </c>
      <c r="K261" s="4">
        <v>-0.27466234301561498</v>
      </c>
      <c r="L261" s="4">
        <v>496487135295.38531</v>
      </c>
      <c r="M261" s="4">
        <v>505981655622.30469</v>
      </c>
      <c r="N261" s="4">
        <v>1.5662953378873965</v>
      </c>
      <c r="O261" s="4">
        <v>1.23039541318382</v>
      </c>
      <c r="P261" s="4">
        <v>2.9855966898678701</v>
      </c>
      <c r="Q261" s="4">
        <v>2.8223177133157802</v>
      </c>
      <c r="R261" s="4">
        <v>107.07599999999999</v>
      </c>
      <c r="S261" s="4">
        <v>103.51</v>
      </c>
      <c r="T261" s="4">
        <v>18.174089140390016</v>
      </c>
      <c r="U261" s="4">
        <v>119323140622.50798</v>
      </c>
      <c r="V261" s="4">
        <v>1.04500004649162</v>
      </c>
      <c r="W261" s="4">
        <v>159.75131284057099</v>
      </c>
      <c r="X261" s="4">
        <v>3.0616666666666701</v>
      </c>
      <c r="Y261" s="4">
        <v>0.40708333333333302</v>
      </c>
      <c r="Z261" s="9">
        <v>0</v>
      </c>
      <c r="AA261" s="4">
        <v>0</v>
      </c>
      <c r="AB261" s="4">
        <v>0</v>
      </c>
      <c r="AC261" s="4">
        <v>1.6</v>
      </c>
      <c r="AD261" s="8">
        <v>0</v>
      </c>
      <c r="AE261" s="8">
        <v>-3</v>
      </c>
      <c r="AF261" s="8">
        <v>7</v>
      </c>
      <c r="AG261" s="8">
        <v>3</v>
      </c>
      <c r="AH261" s="8">
        <v>4</v>
      </c>
      <c r="AI261" s="8">
        <v>10</v>
      </c>
      <c r="AJ261" s="8">
        <v>2.9</v>
      </c>
      <c r="AK261" s="8">
        <v>1</v>
      </c>
      <c r="AL261" s="8">
        <v>5</v>
      </c>
      <c r="AM261" s="8"/>
      <c r="AN261" s="16">
        <f t="shared" ref="AN261:BX261" si="259">(B261-MIN(B$2:B$261))/(MAX(B$2:B$261)-MIN(B$2:B$261))</f>
        <v>8.7019873836274172E-2</v>
      </c>
      <c r="AO261" s="16">
        <f t="shared" si="259"/>
        <v>0.73741397761738481</v>
      </c>
      <c r="AP261" s="16">
        <f t="shared" si="259"/>
        <v>0.50632509644481583</v>
      </c>
      <c r="AQ261" s="16">
        <f t="shared" si="259"/>
        <v>4.7555775273805695E-2</v>
      </c>
      <c r="AR261" s="16">
        <f t="shared" si="259"/>
        <v>0.23535517752874696</v>
      </c>
      <c r="AS261" s="16">
        <f t="shared" si="259"/>
        <v>0.40228652260273334</v>
      </c>
      <c r="AT261" s="16">
        <f t="shared" si="259"/>
        <v>0.39157996526687533</v>
      </c>
      <c r="AU261" s="16">
        <f t="shared" si="259"/>
        <v>0.37404769936321075</v>
      </c>
      <c r="AV261" s="16">
        <f t="shared" si="259"/>
        <v>0.38625996709282973</v>
      </c>
      <c r="AW261" s="16">
        <f t="shared" si="259"/>
        <v>1.1683388760050739E-2</v>
      </c>
      <c r="AX261" s="16">
        <f t="shared" si="259"/>
        <v>0.30750559882414202</v>
      </c>
      <c r="AY261" s="16">
        <f t="shared" si="259"/>
        <v>0.28056179978087442</v>
      </c>
      <c r="AZ261" s="16">
        <f t="shared" si="259"/>
        <v>0.40004037547174609</v>
      </c>
      <c r="BA261" s="16">
        <f t="shared" si="259"/>
        <v>3.8574441429205721E-2</v>
      </c>
      <c r="BB261" s="16">
        <f t="shared" si="259"/>
        <v>0.10351186559929264</v>
      </c>
      <c r="BC261" s="16">
        <f t="shared" si="259"/>
        <v>6.2628305729256373E-2</v>
      </c>
      <c r="BD261" s="16">
        <f t="shared" si="259"/>
        <v>0.38824496487865912</v>
      </c>
      <c r="BE261" s="16">
        <f t="shared" si="259"/>
        <v>0.37211095573381447</v>
      </c>
      <c r="BF261" s="16">
        <f t="shared" si="259"/>
        <v>0.99716193465678016</v>
      </c>
      <c r="BG261" s="16">
        <f t="shared" si="259"/>
        <v>0.21038474159657397</v>
      </c>
      <c r="BH261" s="16">
        <f t="shared" si="259"/>
        <v>0.10055351094030462</v>
      </c>
      <c r="BI261" s="16">
        <f t="shared" si="259"/>
        <v>0.59687369903218745</v>
      </c>
      <c r="BJ261" s="16">
        <f t="shared" si="259"/>
        <v>4.5912060745188082E-3</v>
      </c>
      <c r="BK261" s="16">
        <f t="shared" si="259"/>
        <v>4.1820623315984868E-3</v>
      </c>
      <c r="BL261" s="16">
        <f t="shared" si="259"/>
        <v>0</v>
      </c>
      <c r="BM261" s="16">
        <f t="shared" si="259"/>
        <v>0</v>
      </c>
      <c r="BN261" s="16">
        <f t="shared" si="259"/>
        <v>0</v>
      </c>
      <c r="BO261" s="16">
        <f t="shared" si="259"/>
        <v>0.43171806167400878</v>
      </c>
      <c r="BP261" s="16">
        <f t="shared" si="259"/>
        <v>0.89795918367346939</v>
      </c>
      <c r="BQ261" s="16">
        <f t="shared" si="259"/>
        <v>0.86734693877551017</v>
      </c>
      <c r="BR261" s="16">
        <f t="shared" si="259"/>
        <v>6.0344827586206899E-2</v>
      </c>
      <c r="BS261" s="16">
        <f t="shared" si="259"/>
        <v>0.95789473684210524</v>
      </c>
      <c r="BT261" s="16">
        <f t="shared" si="259"/>
        <v>0.95833333333333337</v>
      </c>
      <c r="BU261" s="16">
        <f t="shared" si="259"/>
        <v>0.83333333333333337</v>
      </c>
      <c r="BV261" s="16">
        <f t="shared" si="259"/>
        <v>0.96666666666666667</v>
      </c>
      <c r="BW261" s="16">
        <f t="shared" si="259"/>
        <v>0.33333333333333331</v>
      </c>
      <c r="BX261" s="16">
        <f t="shared" si="259"/>
        <v>5.3191489361702128E-2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J261"/>
  <sheetViews>
    <sheetView workbookViewId="0">
      <selection activeCell="F6" sqref="F6"/>
    </sheetView>
  </sheetViews>
  <sheetFormatPr baseColWidth="10" defaultColWidth="11.1640625" defaultRowHeight="15" customHeight="1" x14ac:dyDescent="0.2"/>
  <sheetData>
    <row r="1" spans="1:36" x14ac:dyDescent="0.2">
      <c r="A1" s="16" t="s">
        <v>0</v>
      </c>
      <c r="B1" s="16" t="s">
        <v>1</v>
      </c>
      <c r="C1" s="16" t="s">
        <v>2</v>
      </c>
      <c r="D1" s="16" t="s">
        <v>43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6" t="s">
        <v>36</v>
      </c>
      <c r="AJ1" s="17" t="s">
        <v>44</v>
      </c>
    </row>
    <row r="2" spans="1:36" x14ac:dyDescent="0.2">
      <c r="A2" s="16">
        <v>0</v>
      </c>
      <c r="B2" s="16">
        <v>0</v>
      </c>
      <c r="C2" s="16">
        <v>0.51170464296616924</v>
      </c>
      <c r="D2" s="16">
        <v>1</v>
      </c>
      <c r="E2" s="16">
        <v>0.38078259425311811</v>
      </c>
      <c r="F2" s="16">
        <v>2.5626347781928949E-3</v>
      </c>
      <c r="G2" s="16">
        <v>3.3504589447752912E-3</v>
      </c>
      <c r="H2" s="16">
        <v>0.45384876365239613</v>
      </c>
      <c r="I2" s="16">
        <v>0.20658934619558289</v>
      </c>
      <c r="J2" s="16">
        <v>3.8335714253630915E-2</v>
      </c>
      <c r="K2" s="16">
        <v>3.6627547696384745E-2</v>
      </c>
      <c r="L2" s="16">
        <v>0.71404689547558431</v>
      </c>
      <c r="M2" s="16">
        <v>9.0271887641886137E-2</v>
      </c>
      <c r="N2" s="16">
        <v>0.14938087768974176</v>
      </c>
      <c r="O2" s="16">
        <v>0.11178095758677896</v>
      </c>
      <c r="P2" s="16">
        <v>0.54566291506425191</v>
      </c>
      <c r="Q2" s="16">
        <v>3.5806591326186764E-2</v>
      </c>
      <c r="R2" s="16">
        <v>2.3135709618841139E-4</v>
      </c>
      <c r="S2" s="16">
        <v>0.36104461120602938</v>
      </c>
      <c r="T2" s="16">
        <v>0.54618609047223721</v>
      </c>
      <c r="U2" s="16">
        <v>0.10051812600523574</v>
      </c>
      <c r="V2" s="16">
        <v>1.0307927097715202E-3</v>
      </c>
      <c r="W2" s="16">
        <v>0</v>
      </c>
      <c r="X2" s="16">
        <v>0</v>
      </c>
      <c r="Y2" s="16">
        <v>1</v>
      </c>
      <c r="Z2" s="16">
        <v>0.68553484170759105</v>
      </c>
      <c r="AA2" s="16">
        <v>1</v>
      </c>
      <c r="AB2" s="16">
        <v>1</v>
      </c>
      <c r="AC2" s="16">
        <v>0.77586206896551724</v>
      </c>
      <c r="AD2" s="16">
        <v>1</v>
      </c>
      <c r="AE2" s="16">
        <v>1</v>
      </c>
      <c r="AF2" s="16">
        <v>0.16666666666666666</v>
      </c>
      <c r="AG2" s="16">
        <v>0</v>
      </c>
      <c r="AH2" s="16">
        <v>0</v>
      </c>
      <c r="AI2" s="16">
        <v>1</v>
      </c>
      <c r="AJ2" s="18">
        <v>0</v>
      </c>
    </row>
    <row r="3" spans="1:36" x14ac:dyDescent="0.2">
      <c r="A3" s="16">
        <v>0</v>
      </c>
      <c r="B3" s="16">
        <v>0</v>
      </c>
      <c r="C3" s="16">
        <v>0.51208845768967237</v>
      </c>
      <c r="D3" s="16">
        <v>0.84836690719157581</v>
      </c>
      <c r="E3" s="16">
        <v>0.37101800861053236</v>
      </c>
      <c r="F3" s="16">
        <v>3.3311274796639671E-3</v>
      </c>
      <c r="G3" s="16">
        <v>3.9609956390877906E-3</v>
      </c>
      <c r="H3" s="16">
        <v>0.46181130557292505</v>
      </c>
      <c r="I3" s="16">
        <v>0.20658934619558289</v>
      </c>
      <c r="J3" s="16">
        <v>3.8639931399394756E-2</v>
      </c>
      <c r="K3" s="16">
        <v>3.6995967624111233E-2</v>
      </c>
      <c r="L3" s="16">
        <v>0.63539712794232328</v>
      </c>
      <c r="M3" s="16">
        <v>9.119670746209145E-2</v>
      </c>
      <c r="N3" s="16">
        <v>0.1494829237971968</v>
      </c>
      <c r="O3" s="16">
        <v>0.11189915169866051</v>
      </c>
      <c r="P3" s="16">
        <v>0.54784935041804417</v>
      </c>
      <c r="Q3" s="16">
        <v>4.9432087304007982E-3</v>
      </c>
      <c r="R3" s="16">
        <v>7.7917481484569818E-4</v>
      </c>
      <c r="S3" s="16">
        <v>0.35007580819067835</v>
      </c>
      <c r="T3" s="16">
        <v>0.54574109516052582</v>
      </c>
      <c r="U3" s="16">
        <v>0.10034847919693303</v>
      </c>
      <c r="V3" s="16">
        <v>1.0247637875764931E-3</v>
      </c>
      <c r="W3" s="16">
        <v>0</v>
      </c>
      <c r="X3" s="16">
        <v>0</v>
      </c>
      <c r="Y3" s="16">
        <v>1</v>
      </c>
      <c r="Z3" s="16">
        <v>0.6809206739449265</v>
      </c>
      <c r="AA3" s="16">
        <v>1</v>
      </c>
      <c r="AB3" s="16">
        <v>1</v>
      </c>
      <c r="AC3" s="16">
        <v>0.78448275862068961</v>
      </c>
      <c r="AD3" s="16">
        <v>1</v>
      </c>
      <c r="AE3" s="16">
        <v>1</v>
      </c>
      <c r="AF3" s="16">
        <v>0.16666666666666666</v>
      </c>
      <c r="AG3" s="16">
        <v>0</v>
      </c>
      <c r="AH3" s="16">
        <v>0</v>
      </c>
      <c r="AI3" s="16">
        <v>1</v>
      </c>
      <c r="AJ3" s="18">
        <v>0</v>
      </c>
    </row>
    <row r="4" spans="1:36" x14ac:dyDescent="0.2">
      <c r="A4" s="16">
        <v>0</v>
      </c>
      <c r="B4" s="16">
        <v>0</v>
      </c>
      <c r="C4" s="16">
        <v>0.51133698621952373</v>
      </c>
      <c r="D4" s="16">
        <v>0.66441678351689226</v>
      </c>
      <c r="E4" s="16">
        <v>0.33893111951345267</v>
      </c>
      <c r="F4" s="16">
        <v>4.0874591652477364E-3</v>
      </c>
      <c r="G4" s="16">
        <v>5.0535891142993745E-3</v>
      </c>
      <c r="H4" s="16">
        <v>0.46993307618612656</v>
      </c>
      <c r="I4" s="16">
        <v>0.20658934619558289</v>
      </c>
      <c r="J4" s="16">
        <v>4.8813515835575021E-2</v>
      </c>
      <c r="K4" s="16">
        <v>3.7574395106755885E-2</v>
      </c>
      <c r="L4" s="16">
        <v>0.77179679164245663</v>
      </c>
      <c r="M4" s="16">
        <v>9.135078512355993E-2</v>
      </c>
      <c r="N4" s="16">
        <v>0.14966183979380795</v>
      </c>
      <c r="O4" s="16">
        <v>0.11197506775658536</v>
      </c>
      <c r="P4" s="16">
        <v>0.54751919078939904</v>
      </c>
      <c r="Q4" s="16">
        <v>8.1168321440226957E-3</v>
      </c>
      <c r="R4" s="16">
        <v>1.2025297635634888E-3</v>
      </c>
      <c r="S4" s="16">
        <v>0.33833282054063735</v>
      </c>
      <c r="T4" s="16">
        <v>0.54559034176826426</v>
      </c>
      <c r="U4" s="16">
        <v>0.10020773481020401</v>
      </c>
      <c r="V4" s="16">
        <v>1.4181351697332908E-3</v>
      </c>
      <c r="W4" s="16">
        <v>0</v>
      </c>
      <c r="X4" s="16">
        <v>0</v>
      </c>
      <c r="Y4" s="16">
        <v>1</v>
      </c>
      <c r="Z4" s="16">
        <v>0.69021616937512009</v>
      </c>
      <c r="AA4" s="16">
        <v>1</v>
      </c>
      <c r="AB4" s="16">
        <v>1</v>
      </c>
      <c r="AC4" s="16">
        <v>0.7931034482758621</v>
      </c>
      <c r="AD4" s="16">
        <v>1</v>
      </c>
      <c r="AE4" s="16">
        <v>1</v>
      </c>
      <c r="AF4" s="16">
        <v>0.16666666666666666</v>
      </c>
      <c r="AG4" s="16">
        <v>0</v>
      </c>
      <c r="AH4" s="16">
        <v>0</v>
      </c>
      <c r="AI4" s="16">
        <v>1</v>
      </c>
      <c r="AJ4" s="18">
        <v>0</v>
      </c>
    </row>
    <row r="5" spans="1:36" x14ac:dyDescent="0.2">
      <c r="A5" s="16">
        <v>0</v>
      </c>
      <c r="B5" s="16">
        <v>0</v>
      </c>
      <c r="C5" s="16">
        <v>0.50976717072741839</v>
      </c>
      <c r="D5" s="16">
        <v>0.47234631108797431</v>
      </c>
      <c r="E5" s="16">
        <v>0.34760342384562587</v>
      </c>
      <c r="F5" s="16">
        <v>6.8029498934161223E-3</v>
      </c>
      <c r="G5" s="16">
        <v>7.7757508072529014E-3</v>
      </c>
      <c r="H5" s="16">
        <v>0.47615640054924518</v>
      </c>
      <c r="I5" s="16">
        <v>0.20658934619558289</v>
      </c>
      <c r="J5" s="16">
        <v>7.308820584128474E-2</v>
      </c>
      <c r="K5" s="16">
        <v>3.8506923064741391E-2</v>
      </c>
      <c r="L5" s="16">
        <v>0.84034276348375203</v>
      </c>
      <c r="M5" s="16">
        <v>8.8578124988976034E-2</v>
      </c>
      <c r="N5" s="16">
        <v>0.14976071360064891</v>
      </c>
      <c r="O5" s="16">
        <v>0.11181345610393675</v>
      </c>
      <c r="P5" s="16">
        <v>0.54543571825608939</v>
      </c>
      <c r="Q5" s="16">
        <v>0</v>
      </c>
      <c r="R5" s="16">
        <v>2.0590208918632551E-3</v>
      </c>
      <c r="S5" s="16">
        <v>0.33822263237328937</v>
      </c>
      <c r="T5" s="16">
        <v>0.54599447281639946</v>
      </c>
      <c r="U5" s="16">
        <v>0.10013163317454957</v>
      </c>
      <c r="V5" s="16">
        <v>2.4900937608239256E-3</v>
      </c>
      <c r="W5" s="16">
        <v>0</v>
      </c>
      <c r="X5" s="16">
        <v>0</v>
      </c>
      <c r="Y5" s="16">
        <v>1</v>
      </c>
      <c r="Z5" s="16">
        <v>0.66728188592945703</v>
      </c>
      <c r="AA5" s="16">
        <v>1</v>
      </c>
      <c r="AB5" s="16">
        <v>1</v>
      </c>
      <c r="AC5" s="16">
        <v>0.80172413793103448</v>
      </c>
      <c r="AD5" s="16">
        <v>1</v>
      </c>
      <c r="AE5" s="16">
        <v>1</v>
      </c>
      <c r="AF5" s="16">
        <v>0.16666666666666666</v>
      </c>
      <c r="AG5" s="16">
        <v>0</v>
      </c>
      <c r="AH5" s="16">
        <v>0</v>
      </c>
      <c r="AI5" s="16">
        <v>1</v>
      </c>
      <c r="AJ5" s="18">
        <v>0</v>
      </c>
    </row>
    <row r="6" spans="1:36" x14ac:dyDescent="0.2">
      <c r="A6" s="16">
        <v>0</v>
      </c>
      <c r="B6" s="16">
        <v>0</v>
      </c>
      <c r="C6" s="16">
        <v>0.5083910622064256</v>
      </c>
      <c r="D6" s="16">
        <v>0.40458396322392892</v>
      </c>
      <c r="E6" s="16">
        <v>0.35686214507971226</v>
      </c>
      <c r="F6" s="16">
        <v>8.6220462597906746E-3</v>
      </c>
      <c r="G6" s="16">
        <v>9.4756376173404811E-3</v>
      </c>
      <c r="H6" s="16">
        <v>0.48377962593373197</v>
      </c>
      <c r="I6" s="16">
        <v>0.20658934619558289</v>
      </c>
      <c r="J6" s="16">
        <v>4.3774008139770858E-2</v>
      </c>
      <c r="K6" s="16">
        <v>3.9283578332072647E-2</v>
      </c>
      <c r="L6" s="16">
        <v>0.43493308958254973</v>
      </c>
      <c r="M6" s="16">
        <v>8.5951601738461184E-2</v>
      </c>
      <c r="N6" s="16">
        <v>0.14988309892592327</v>
      </c>
      <c r="O6" s="16">
        <v>0.11153933039206139</v>
      </c>
      <c r="P6" s="16">
        <v>0.54245755418087815</v>
      </c>
      <c r="Q6" s="16">
        <v>4.8788359956974184E-2</v>
      </c>
      <c r="R6" s="16">
        <v>2.6917686773256944E-3</v>
      </c>
      <c r="S6" s="16">
        <v>0.33505534999431374</v>
      </c>
      <c r="T6" s="16">
        <v>0.54680949116997635</v>
      </c>
      <c r="U6" s="16">
        <v>0.10021555013470804</v>
      </c>
      <c r="V6" s="16">
        <v>3.6241529146054116E-3</v>
      </c>
      <c r="W6" s="16">
        <v>0</v>
      </c>
      <c r="X6" s="16">
        <v>0</v>
      </c>
      <c r="Y6" s="16">
        <v>1</v>
      </c>
      <c r="Z6" s="16">
        <v>0.68135406888235883</v>
      </c>
      <c r="AA6" s="16">
        <v>1</v>
      </c>
      <c r="AB6" s="16">
        <v>1</v>
      </c>
      <c r="AC6" s="16">
        <v>0.81034482758620685</v>
      </c>
      <c r="AD6" s="16">
        <v>1</v>
      </c>
      <c r="AE6" s="16">
        <v>1</v>
      </c>
      <c r="AF6" s="16">
        <v>0.16666666666666666</v>
      </c>
      <c r="AG6" s="16">
        <v>0</v>
      </c>
      <c r="AH6" s="16">
        <v>0</v>
      </c>
      <c r="AI6" s="16">
        <v>1</v>
      </c>
      <c r="AJ6" s="18">
        <v>0</v>
      </c>
    </row>
    <row r="7" spans="1:36" x14ac:dyDescent="0.2">
      <c r="A7" s="16">
        <v>0</v>
      </c>
      <c r="B7" s="16">
        <v>0</v>
      </c>
      <c r="C7" s="16">
        <v>0.50823016669409971</v>
      </c>
      <c r="D7" s="16">
        <v>0.37954740674005816</v>
      </c>
      <c r="E7" s="16">
        <v>0.33980978310594862</v>
      </c>
      <c r="F7" s="16">
        <v>8.8055246864036686E-3</v>
      </c>
      <c r="G7" s="16">
        <v>9.8040572391802239E-3</v>
      </c>
      <c r="H7" s="16">
        <v>0.4889833235633243</v>
      </c>
      <c r="I7" s="16">
        <v>0.20658934619558289</v>
      </c>
      <c r="J7" s="16">
        <v>7.9431400031145127E-2</v>
      </c>
      <c r="K7" s="16">
        <v>3.9998699305111178E-2</v>
      </c>
      <c r="L7" s="16">
        <v>0.35588970442313278</v>
      </c>
      <c r="M7" s="16">
        <v>8.4812680768327944E-2</v>
      </c>
      <c r="N7" s="16">
        <v>0.14991660836646192</v>
      </c>
      <c r="O7" s="16">
        <v>0.11117596158750843</v>
      </c>
      <c r="P7" s="16">
        <v>0.53963501861634233</v>
      </c>
      <c r="Q7" s="16">
        <v>6.1822164027080996E-2</v>
      </c>
      <c r="R7" s="16">
        <v>2.7305108343579549E-3</v>
      </c>
      <c r="S7" s="16">
        <v>1</v>
      </c>
      <c r="T7" s="16">
        <v>0.54763285110610183</v>
      </c>
      <c r="U7" s="16">
        <v>0.10028946981081051</v>
      </c>
      <c r="V7" s="16">
        <v>4.416977444528963E-3</v>
      </c>
      <c r="W7" s="16">
        <v>0</v>
      </c>
      <c r="X7" s="16">
        <v>0</v>
      </c>
      <c r="Y7" s="16">
        <v>0</v>
      </c>
      <c r="Z7" s="16">
        <v>0.70213774436988996</v>
      </c>
      <c r="AA7" s="16">
        <v>1</v>
      </c>
      <c r="AB7" s="16">
        <v>1</v>
      </c>
      <c r="AC7" s="16">
        <v>0.81896551724137934</v>
      </c>
      <c r="AD7" s="16">
        <v>1</v>
      </c>
      <c r="AE7" s="16">
        <v>1</v>
      </c>
      <c r="AF7" s="16">
        <v>0.16666666666666666</v>
      </c>
      <c r="AG7" s="16">
        <v>0</v>
      </c>
      <c r="AH7" s="16">
        <v>0</v>
      </c>
      <c r="AI7" s="16">
        <v>1</v>
      </c>
      <c r="AJ7" s="18">
        <v>0</v>
      </c>
    </row>
    <row r="8" spans="1:36" x14ac:dyDescent="0.2">
      <c r="A8" s="16">
        <v>0</v>
      </c>
      <c r="B8" s="16">
        <v>0</v>
      </c>
      <c r="C8" s="16">
        <v>0.50846884693551442</v>
      </c>
      <c r="D8" s="16">
        <v>0.29548937070991305</v>
      </c>
      <c r="E8" s="16">
        <v>0.35622465095877615</v>
      </c>
      <c r="F8" s="16">
        <v>1.1980315275293557E-2</v>
      </c>
      <c r="G8" s="16">
        <v>1.398833065032554E-2</v>
      </c>
      <c r="H8" s="16">
        <v>0.49797369448605999</v>
      </c>
      <c r="I8" s="16">
        <v>0.20658934619558289</v>
      </c>
      <c r="J8" s="16">
        <v>4.9637734628495356E-2</v>
      </c>
      <c r="K8" s="16">
        <v>4.1117027869402578E-2</v>
      </c>
      <c r="L8" s="16">
        <v>1</v>
      </c>
      <c r="M8" s="16">
        <v>8.5025647405506055E-2</v>
      </c>
      <c r="N8" s="16">
        <v>0.14991346306169473</v>
      </c>
      <c r="O8" s="16">
        <v>0.11072093345830537</v>
      </c>
      <c r="P8" s="16">
        <v>0.53802514854606232</v>
      </c>
      <c r="Q8" s="16">
        <v>1.9579182156176669E-2</v>
      </c>
      <c r="R8" s="16">
        <v>3.6225180844700463E-3</v>
      </c>
      <c r="S8" s="16">
        <v>0.53837637978537889</v>
      </c>
      <c r="T8" s="16">
        <v>0.54839974225790356</v>
      </c>
      <c r="U8" s="16">
        <v>0.10043497658867895</v>
      </c>
      <c r="V8" s="16">
        <v>4.9868025987226429E-3</v>
      </c>
      <c r="W8" s="16">
        <v>0</v>
      </c>
      <c r="X8" s="16">
        <v>0</v>
      </c>
      <c r="Y8" s="16">
        <v>0</v>
      </c>
      <c r="Z8" s="16">
        <v>0.7047181347555338</v>
      </c>
      <c r="AA8" s="16">
        <v>1</v>
      </c>
      <c r="AB8" s="16">
        <v>1</v>
      </c>
      <c r="AC8" s="16">
        <v>0.82758620689655171</v>
      </c>
      <c r="AD8" s="16">
        <v>1</v>
      </c>
      <c r="AE8" s="16">
        <v>1</v>
      </c>
      <c r="AF8" s="16">
        <v>0.16666666666666666</v>
      </c>
      <c r="AG8" s="16">
        <v>0</v>
      </c>
      <c r="AH8" s="16">
        <v>0</v>
      </c>
      <c r="AI8" s="16">
        <v>1</v>
      </c>
      <c r="AJ8" s="18">
        <v>0</v>
      </c>
    </row>
    <row r="9" spans="1:36" x14ac:dyDescent="0.2">
      <c r="A9" s="16">
        <v>0</v>
      </c>
      <c r="B9" s="16">
        <v>0</v>
      </c>
      <c r="C9" s="16">
        <v>0.50917417757847871</v>
      </c>
      <c r="D9" s="16">
        <v>0.24080856900572739</v>
      </c>
      <c r="E9" s="16">
        <v>0.33742478337283816</v>
      </c>
      <c r="F9" s="16">
        <v>1.4624601067859025E-2</v>
      </c>
      <c r="G9" s="16">
        <v>1.6105428458870082E-2</v>
      </c>
      <c r="H9" s="16">
        <v>0.50179189236624222</v>
      </c>
      <c r="I9" s="16">
        <v>0.20658934619558289</v>
      </c>
      <c r="J9" s="16">
        <v>4.5573273329581838E-2</v>
      </c>
      <c r="K9" s="16">
        <v>4.302761408637424E-2</v>
      </c>
      <c r="L9" s="16">
        <v>0.81758198824649431</v>
      </c>
      <c r="M9" s="16">
        <v>8.6522119561309771E-2</v>
      </c>
      <c r="N9" s="16">
        <v>0.14951127964320479</v>
      </c>
      <c r="O9" s="16">
        <v>0.11016631925944961</v>
      </c>
      <c r="P9" s="16">
        <v>0.53829241662612759</v>
      </c>
      <c r="Q9" s="16">
        <v>2.9902411106948072E-2</v>
      </c>
      <c r="R9" s="16">
        <v>5.6484221637043428E-3</v>
      </c>
      <c r="S9" s="16">
        <v>0.46088562674210726</v>
      </c>
      <c r="T9" s="16">
        <v>0.54908092265137309</v>
      </c>
      <c r="U9" s="16">
        <v>0.100387018404884</v>
      </c>
      <c r="V9" s="16">
        <v>5.178512472985535E-3</v>
      </c>
      <c r="W9" s="16">
        <v>0</v>
      </c>
      <c r="X9" s="16">
        <v>0</v>
      </c>
      <c r="Y9" s="16">
        <v>0</v>
      </c>
      <c r="Z9" s="16">
        <v>0.68609020639582319</v>
      </c>
      <c r="AA9" s="16">
        <v>1</v>
      </c>
      <c r="AB9" s="16">
        <v>1</v>
      </c>
      <c r="AC9" s="16">
        <v>0.83620689655172409</v>
      </c>
      <c r="AD9" s="16">
        <v>1</v>
      </c>
      <c r="AE9" s="16">
        <v>1</v>
      </c>
      <c r="AF9" s="16">
        <v>0.16666666666666666</v>
      </c>
      <c r="AG9" s="16">
        <v>0</v>
      </c>
      <c r="AH9" s="16">
        <v>0</v>
      </c>
      <c r="AI9" s="16">
        <v>1</v>
      </c>
      <c r="AJ9" s="18">
        <v>0</v>
      </c>
    </row>
    <row r="10" spans="1:36" x14ac:dyDescent="0.2">
      <c r="A10" s="16">
        <v>0</v>
      </c>
      <c r="B10" s="16">
        <v>0</v>
      </c>
      <c r="C10" s="16">
        <v>0.51189565826702599</v>
      </c>
      <c r="D10" s="16">
        <v>0.20576858548655705</v>
      </c>
      <c r="E10" s="16">
        <v>0.36080037220403216</v>
      </c>
      <c r="F10" s="16">
        <v>1.9286590988024835E-2</v>
      </c>
      <c r="G10" s="16">
        <v>1.9534552677460688E-2</v>
      </c>
      <c r="H10" s="16">
        <v>0.50246061066414316</v>
      </c>
      <c r="I10" s="16">
        <v>0.20658934619558289</v>
      </c>
      <c r="J10" s="16">
        <v>6.0115877834251E-2</v>
      </c>
      <c r="K10" s="16">
        <v>4.3969580953404475E-2</v>
      </c>
      <c r="L10" s="16">
        <v>0.67517898084059613</v>
      </c>
      <c r="M10" s="16">
        <v>8.8041524575519114E-2</v>
      </c>
      <c r="N10" s="16">
        <v>0.14880312183214275</v>
      </c>
      <c r="O10" s="16">
        <v>0.1095293494643971</v>
      </c>
      <c r="P10" s="16">
        <v>0.5409030424629715</v>
      </c>
      <c r="Q10" s="16">
        <v>3.9092999256895695E-2</v>
      </c>
      <c r="R10" s="16">
        <v>7.4501587509195593E-3</v>
      </c>
      <c r="S10" s="16">
        <v>0.16088561222584763</v>
      </c>
      <c r="T10" s="16">
        <v>0.55300328526853437</v>
      </c>
      <c r="U10" s="16">
        <v>0.10244276010344652</v>
      </c>
      <c r="V10" s="16">
        <v>5.1899334069510604E-3</v>
      </c>
      <c r="W10" s="16">
        <v>0</v>
      </c>
      <c r="X10" s="16">
        <v>0</v>
      </c>
      <c r="Y10" s="16">
        <v>0</v>
      </c>
      <c r="Z10" s="16">
        <v>0.67397821830641214</v>
      </c>
      <c r="AA10" s="16">
        <v>1</v>
      </c>
      <c r="AB10" s="16">
        <v>1</v>
      </c>
      <c r="AC10" s="16">
        <v>0.84482758620689657</v>
      </c>
      <c r="AD10" s="16">
        <v>1</v>
      </c>
      <c r="AE10" s="16">
        <v>1</v>
      </c>
      <c r="AF10" s="16">
        <v>0.16666666666666666</v>
      </c>
      <c r="AG10" s="16">
        <v>0</v>
      </c>
      <c r="AH10" s="16">
        <v>0</v>
      </c>
      <c r="AI10" s="16">
        <v>1</v>
      </c>
      <c r="AJ10" s="18">
        <v>0</v>
      </c>
    </row>
    <row r="11" spans="1:36" x14ac:dyDescent="0.2">
      <c r="A11" s="16">
        <v>0</v>
      </c>
      <c r="B11" s="16">
        <v>0</v>
      </c>
      <c r="C11" s="16">
        <v>0.51759245610136118</v>
      </c>
      <c r="D11" s="16">
        <v>0.1671937591626827</v>
      </c>
      <c r="E11" s="16">
        <v>0.37913695148415688</v>
      </c>
      <c r="F11" s="16">
        <v>2.5312442586029028E-2</v>
      </c>
      <c r="G11" s="16">
        <v>2.5558049415223383E-2</v>
      </c>
      <c r="H11" s="16">
        <v>0.50108573122326583</v>
      </c>
      <c r="I11" s="16">
        <v>0.20658934619558289</v>
      </c>
      <c r="J11" s="16">
        <v>6.4662188678196272E-2</v>
      </c>
      <c r="K11" s="16">
        <v>4.4902534736022473E-2</v>
      </c>
      <c r="L11" s="16">
        <v>0.8106372405239225</v>
      </c>
      <c r="M11" s="16">
        <v>8.985872290746344E-2</v>
      </c>
      <c r="N11" s="16">
        <v>0.14805775041441549</v>
      </c>
      <c r="O11" s="16">
        <v>0.11221325225966948</v>
      </c>
      <c r="P11" s="16">
        <v>0.5460829765775107</v>
      </c>
      <c r="Q11" s="16">
        <v>2.432914042676447E-2</v>
      </c>
      <c r="R11" s="16">
        <v>1.0782169594467216E-2</v>
      </c>
      <c r="S11" s="16">
        <v>0.21623615199912705</v>
      </c>
      <c r="T11" s="16">
        <v>0.54934559977007813</v>
      </c>
      <c r="U11" s="16">
        <v>0.10354799991292753</v>
      </c>
      <c r="V11" s="16">
        <v>5.0799777168221063E-3</v>
      </c>
      <c r="W11" s="16">
        <v>0</v>
      </c>
      <c r="X11" s="16">
        <v>0</v>
      </c>
      <c r="Y11" s="16">
        <v>0</v>
      </c>
      <c r="Z11" s="16">
        <v>0.6692364170337739</v>
      </c>
      <c r="AA11" s="16">
        <v>1</v>
      </c>
      <c r="AB11" s="16">
        <v>1</v>
      </c>
      <c r="AC11" s="16">
        <v>0.85344827586206895</v>
      </c>
      <c r="AD11" s="16">
        <v>1</v>
      </c>
      <c r="AE11" s="16">
        <v>1</v>
      </c>
      <c r="AF11" s="16">
        <v>0.16666666666666666</v>
      </c>
      <c r="AG11" s="16">
        <v>0</v>
      </c>
      <c r="AH11" s="16">
        <v>0</v>
      </c>
      <c r="AI11" s="16">
        <v>1</v>
      </c>
      <c r="AJ11" s="18">
        <v>0</v>
      </c>
    </row>
    <row r="12" spans="1:36" x14ac:dyDescent="0.2">
      <c r="A12" s="16">
        <v>0</v>
      </c>
      <c r="B12" s="16">
        <v>0</v>
      </c>
      <c r="C12" s="16">
        <v>0.52010144724217178</v>
      </c>
      <c r="D12" s="16">
        <v>0.13112706512783495</v>
      </c>
      <c r="E12" s="16">
        <v>0.37922223755254608</v>
      </c>
      <c r="F12" s="16">
        <v>3.332368356058419E-2</v>
      </c>
      <c r="G12" s="16">
        <v>3.2791691738575213E-2</v>
      </c>
      <c r="H12" s="16">
        <v>0.3125862377956275</v>
      </c>
      <c r="I12" s="16">
        <v>0.20658934619558289</v>
      </c>
      <c r="J12" s="16">
        <v>5.7664805372558622E-2</v>
      </c>
      <c r="K12" s="16">
        <v>4.808477054424689E-2</v>
      </c>
      <c r="L12" s="16">
        <v>0.75110221022176371</v>
      </c>
      <c r="M12" s="16">
        <v>9.0683140061044124E-2</v>
      </c>
      <c r="N12" s="16">
        <v>0.14736775723017004</v>
      </c>
      <c r="O12" s="16">
        <v>0.11327802130080786</v>
      </c>
      <c r="P12" s="16">
        <v>0.55358776165585621</v>
      </c>
      <c r="Q12" s="16">
        <v>3.3033078906894192E-2</v>
      </c>
      <c r="R12" s="16">
        <v>1.5401005471638158E-2</v>
      </c>
      <c r="S12" s="16">
        <v>0.25055351489928468</v>
      </c>
      <c r="T12" s="16">
        <v>0.54355147827690697</v>
      </c>
      <c r="U12" s="16">
        <v>0.10173833587456459</v>
      </c>
      <c r="V12" s="16">
        <v>4.6473380720702838E-3</v>
      </c>
      <c r="W12" s="16">
        <v>0</v>
      </c>
      <c r="X12" s="16">
        <v>0</v>
      </c>
      <c r="Y12" s="16">
        <v>0</v>
      </c>
      <c r="Z12" s="16">
        <v>0.81497797356828194</v>
      </c>
      <c r="AA12" s="16">
        <v>1</v>
      </c>
      <c r="AB12" s="16">
        <v>1</v>
      </c>
      <c r="AC12" s="16">
        <v>0.86206896551724133</v>
      </c>
      <c r="AD12" s="16">
        <v>1</v>
      </c>
      <c r="AE12" s="16">
        <v>1</v>
      </c>
      <c r="AF12" s="16">
        <v>0.16666666666666666</v>
      </c>
      <c r="AG12" s="16">
        <v>0</v>
      </c>
      <c r="AH12" s="16">
        <v>0</v>
      </c>
      <c r="AI12" s="16">
        <v>1</v>
      </c>
      <c r="AJ12" s="18">
        <v>0</v>
      </c>
    </row>
    <row r="13" spans="1:36" x14ac:dyDescent="0.2">
      <c r="A13" s="16">
        <v>0</v>
      </c>
      <c r="B13" s="16">
        <v>0</v>
      </c>
      <c r="C13" s="16">
        <v>0.51592660492470399</v>
      </c>
      <c r="D13" s="16">
        <v>0.12336943844449606</v>
      </c>
      <c r="E13" s="16">
        <v>0.38996141757566199</v>
      </c>
      <c r="F13" s="16">
        <v>3.7182767857307938E-2</v>
      </c>
      <c r="G13" s="16">
        <v>3.6129203554512448E-2</v>
      </c>
      <c r="H13" s="16">
        <v>0.36547196623328498</v>
      </c>
      <c r="I13" s="16">
        <v>0.20658934619558289</v>
      </c>
      <c r="J13" s="16">
        <v>0.12795702280728441</v>
      </c>
      <c r="K13" s="16">
        <v>4.9975397138368002E-2</v>
      </c>
      <c r="L13" s="16">
        <v>0.7162750591187893</v>
      </c>
      <c r="M13" s="16">
        <v>9.0962967718977064E-2</v>
      </c>
      <c r="N13" s="16">
        <v>0.14970410614331897</v>
      </c>
      <c r="O13" s="16">
        <v>0.11354021228060157</v>
      </c>
      <c r="P13" s="16">
        <v>0.56250388757749026</v>
      </c>
      <c r="Q13" s="16">
        <v>0.12542566908181504</v>
      </c>
      <c r="R13" s="16">
        <v>1.6883765406587786E-2</v>
      </c>
      <c r="S13" s="16">
        <v>0.15424353900723003</v>
      </c>
      <c r="T13" s="16">
        <v>0.53988732313279775</v>
      </c>
      <c r="U13" s="16">
        <v>9.8935922601845208E-2</v>
      </c>
      <c r="V13" s="16">
        <v>3.8217656065284867E-3</v>
      </c>
      <c r="W13" s="16">
        <v>0</v>
      </c>
      <c r="X13" s="16">
        <v>0</v>
      </c>
      <c r="Y13" s="16">
        <v>0</v>
      </c>
      <c r="Z13" s="16">
        <v>0.76651982378854622</v>
      </c>
      <c r="AA13" s="16">
        <v>1</v>
      </c>
      <c r="AB13" s="16">
        <v>1</v>
      </c>
      <c r="AC13" s="16">
        <v>0.87068965517241381</v>
      </c>
      <c r="AD13" s="16">
        <v>1</v>
      </c>
      <c r="AE13" s="16">
        <v>1</v>
      </c>
      <c r="AF13" s="16">
        <v>0.16666666666666666</v>
      </c>
      <c r="AG13" s="16">
        <v>0</v>
      </c>
      <c r="AH13" s="16">
        <v>0</v>
      </c>
      <c r="AI13" s="16">
        <v>1</v>
      </c>
      <c r="AJ13" s="18">
        <v>0</v>
      </c>
    </row>
    <row r="14" spans="1:36" x14ac:dyDescent="0.2">
      <c r="A14" s="16">
        <v>0</v>
      </c>
      <c r="B14" s="16">
        <v>0</v>
      </c>
      <c r="C14" s="16">
        <v>0.50382227151803693</v>
      </c>
      <c r="D14" s="16">
        <v>0.12113901956694816</v>
      </c>
      <c r="E14" s="16">
        <v>0.35849815816089187</v>
      </c>
      <c r="F14" s="16">
        <v>3.531918511574144E-2</v>
      </c>
      <c r="G14" s="16">
        <v>3.5181766031170729E-2</v>
      </c>
      <c r="H14" s="16">
        <v>0.40713821220076746</v>
      </c>
      <c r="I14" s="16">
        <v>0.20658934619558289</v>
      </c>
      <c r="J14" s="16">
        <v>8.0687909434004459E-2</v>
      </c>
      <c r="K14" s="16">
        <v>5.0747555389835101E-2</v>
      </c>
      <c r="L14" s="16">
        <v>0.45690288114193595</v>
      </c>
      <c r="M14" s="16">
        <v>0.11027862939139738</v>
      </c>
      <c r="N14" s="16">
        <v>0.15050786946791539</v>
      </c>
      <c r="O14" s="16">
        <v>0.11352043547936434</v>
      </c>
      <c r="P14" s="16">
        <v>0.57190013930976014</v>
      </c>
      <c r="Q14" s="16">
        <v>0.15738745785221034</v>
      </c>
      <c r="R14" s="16">
        <v>1.6228881690447165E-2</v>
      </c>
      <c r="S14" s="16">
        <v>0.18966789871445738</v>
      </c>
      <c r="T14" s="16">
        <v>0.53919648228798434</v>
      </c>
      <c r="U14" s="16">
        <v>9.7537631449277046E-2</v>
      </c>
      <c r="V14" s="16">
        <v>4.1909500318520468E-3</v>
      </c>
      <c r="W14" s="16">
        <v>0</v>
      </c>
      <c r="X14" s="16">
        <v>0</v>
      </c>
      <c r="Y14" s="16">
        <v>0</v>
      </c>
      <c r="Z14" s="16">
        <v>0.48898678414096919</v>
      </c>
      <c r="AA14" s="16">
        <v>1</v>
      </c>
      <c r="AB14" s="16">
        <v>1</v>
      </c>
      <c r="AC14" s="16">
        <v>0.87931034482758619</v>
      </c>
      <c r="AD14" s="16">
        <v>1</v>
      </c>
      <c r="AE14" s="16">
        <v>1</v>
      </c>
      <c r="AF14" s="16">
        <v>0.16666666666666666</v>
      </c>
      <c r="AG14" s="16">
        <v>0</v>
      </c>
      <c r="AH14" s="16">
        <v>0</v>
      </c>
      <c r="AI14" s="16">
        <v>1</v>
      </c>
      <c r="AJ14" s="18">
        <v>0</v>
      </c>
    </row>
    <row r="15" spans="1:36" x14ac:dyDescent="0.2">
      <c r="A15" s="16">
        <v>0</v>
      </c>
      <c r="B15" s="16">
        <v>0</v>
      </c>
      <c r="C15" s="16">
        <v>0.49406901580636586</v>
      </c>
      <c r="D15" s="16">
        <v>0.12518902230277718</v>
      </c>
      <c r="E15" s="16">
        <v>0.39874583558964899</v>
      </c>
      <c r="F15" s="16">
        <v>3.582458036591004E-2</v>
      </c>
      <c r="G15" s="16">
        <v>3.6152194586433983E-2</v>
      </c>
      <c r="H15" s="16">
        <v>0.43086185070640493</v>
      </c>
      <c r="I15" s="16">
        <v>0.20658934619558289</v>
      </c>
      <c r="J15" s="16">
        <v>8.0608831913200202E-2</v>
      </c>
      <c r="K15" s="16">
        <v>5.0399560231396308E-2</v>
      </c>
      <c r="L15" s="16">
        <v>0.58131458808603764</v>
      </c>
      <c r="M15" s="16">
        <v>0.10229454530455542</v>
      </c>
      <c r="N15" s="16">
        <v>0.15070747708665727</v>
      </c>
      <c r="O15" s="16">
        <v>0.11331748104123865</v>
      </c>
      <c r="P15" s="16">
        <v>0.54388743487430369</v>
      </c>
      <c r="Q15" s="16">
        <v>0.16900576856804436</v>
      </c>
      <c r="R15" s="16">
        <v>1.1986757346991042E-2</v>
      </c>
      <c r="S15" s="16">
        <v>0.21845017200646691</v>
      </c>
      <c r="T15" s="16">
        <v>0.54040115141998968</v>
      </c>
      <c r="U15" s="16">
        <v>9.8312717497300098E-2</v>
      </c>
      <c r="V15" s="16">
        <v>8.4405102683118259E-3</v>
      </c>
      <c r="W15" s="16">
        <v>0</v>
      </c>
      <c r="X15" s="16">
        <v>1</v>
      </c>
      <c r="Y15" s="16">
        <v>0</v>
      </c>
      <c r="Z15" s="16">
        <v>0.62555066079295152</v>
      </c>
      <c r="AA15" s="16">
        <v>1</v>
      </c>
      <c r="AB15" s="16">
        <v>1</v>
      </c>
      <c r="AC15" s="16">
        <v>0.88793103448275867</v>
      </c>
      <c r="AD15" s="16">
        <v>1</v>
      </c>
      <c r="AE15" s="16">
        <v>1</v>
      </c>
      <c r="AF15" s="16">
        <v>0.16666666666666666</v>
      </c>
      <c r="AG15" s="16">
        <v>0</v>
      </c>
      <c r="AH15" s="16">
        <v>0</v>
      </c>
      <c r="AI15" s="16">
        <v>1</v>
      </c>
      <c r="AJ15" s="18">
        <v>0</v>
      </c>
    </row>
    <row r="16" spans="1:36" x14ac:dyDescent="0.2">
      <c r="A16" s="16">
        <v>0</v>
      </c>
      <c r="B16" s="16">
        <v>0</v>
      </c>
      <c r="C16" s="16">
        <v>0.49462997699649797</v>
      </c>
      <c r="D16" s="16">
        <v>0.1089238502908853</v>
      </c>
      <c r="E16" s="16">
        <v>0.43060951941210251</v>
      </c>
      <c r="F16" s="16">
        <v>4.2058852991218754E-2</v>
      </c>
      <c r="G16" s="16">
        <v>4.5095559340097895E-2</v>
      </c>
      <c r="H16" s="16">
        <v>0.56532435053980135</v>
      </c>
      <c r="I16" s="16">
        <v>0.20658934619558289</v>
      </c>
      <c r="J16" s="16">
        <v>8.0896091065853201E-2</v>
      </c>
      <c r="K16" s="16">
        <v>5.1360864192523302E-2</v>
      </c>
      <c r="L16" s="16">
        <v>0.74557841784494838</v>
      </c>
      <c r="M16" s="16">
        <v>9.3199717061181866E-2</v>
      </c>
      <c r="N16" s="16">
        <v>0.151808831753142</v>
      </c>
      <c r="O16" s="16">
        <v>0.11288606045168385</v>
      </c>
      <c r="P16" s="16">
        <v>0.52251752038967969</v>
      </c>
      <c r="Q16" s="16">
        <v>0.12214597845018597</v>
      </c>
      <c r="R16" s="16">
        <v>1.2093576170467387E-2</v>
      </c>
      <c r="S16" s="16">
        <v>0.19741696874014467</v>
      </c>
      <c r="T16" s="16">
        <v>0.54378130106112654</v>
      </c>
      <c r="U16" s="16">
        <v>9.8518802169456118E-2</v>
      </c>
      <c r="V16" s="16">
        <v>1.1253664253070006E-2</v>
      </c>
      <c r="W16" s="16">
        <v>0</v>
      </c>
      <c r="X16" s="16">
        <v>1</v>
      </c>
      <c r="Y16" s="16">
        <v>0</v>
      </c>
      <c r="Z16" s="16">
        <v>0.80176211453744495</v>
      </c>
      <c r="AA16" s="16">
        <v>1</v>
      </c>
      <c r="AB16" s="16">
        <v>1</v>
      </c>
      <c r="AC16" s="16">
        <v>0.89655172413793105</v>
      </c>
      <c r="AD16" s="16">
        <v>1</v>
      </c>
      <c r="AE16" s="16">
        <v>1</v>
      </c>
      <c r="AF16" s="16">
        <v>0.16666666666666666</v>
      </c>
      <c r="AG16" s="16">
        <v>0</v>
      </c>
      <c r="AH16" s="16">
        <v>0</v>
      </c>
      <c r="AI16" s="16">
        <v>1</v>
      </c>
      <c r="AJ16" s="18">
        <v>0</v>
      </c>
    </row>
    <row r="17" spans="1:36" x14ac:dyDescent="0.2">
      <c r="A17" s="16">
        <v>0</v>
      </c>
      <c r="B17" s="16">
        <v>0</v>
      </c>
      <c r="C17" s="16">
        <v>0.50662121157084039</v>
      </c>
      <c r="D17" s="16">
        <v>0.10229756991468085</v>
      </c>
      <c r="E17" s="16">
        <v>0.42565678475057617</v>
      </c>
      <c r="F17" s="16">
        <v>4.3916047019124702E-2</v>
      </c>
      <c r="G17" s="16">
        <v>4.8112115559627321E-2</v>
      </c>
      <c r="H17" s="16">
        <v>0.57551609415774663</v>
      </c>
      <c r="I17" s="16">
        <v>0.20658934619558289</v>
      </c>
      <c r="J17" s="16">
        <v>3.7177337129886451E-3</v>
      </c>
      <c r="K17" s="16">
        <v>5.3286804443959723E-2</v>
      </c>
      <c r="L17" s="16">
        <v>0.36678454006445893</v>
      </c>
      <c r="M17" s="16">
        <v>5.5306203373969243E-2</v>
      </c>
      <c r="N17" s="16">
        <v>0.15094719928274017</v>
      </c>
      <c r="O17" s="16">
        <v>0.10987411627215322</v>
      </c>
      <c r="P17" s="16">
        <v>0.50969774935355494</v>
      </c>
      <c r="Q17" s="16">
        <v>0.1394004765572667</v>
      </c>
      <c r="R17" s="16">
        <v>1.2175786319976878E-2</v>
      </c>
      <c r="S17" s="16">
        <v>0.33690037436511283</v>
      </c>
      <c r="T17" s="16">
        <v>0.5508440453940201</v>
      </c>
      <c r="U17" s="16">
        <v>9.9218413546696166E-2</v>
      </c>
      <c r="V17" s="16">
        <v>1.478126842481403E-2</v>
      </c>
      <c r="W17" s="16">
        <v>0</v>
      </c>
      <c r="X17" s="16">
        <v>1</v>
      </c>
      <c r="Y17" s="16">
        <v>0</v>
      </c>
      <c r="Z17" s="16">
        <v>0.39207048458149774</v>
      </c>
      <c r="AA17" s="16">
        <v>1</v>
      </c>
      <c r="AB17" s="16">
        <v>1</v>
      </c>
      <c r="AC17" s="16">
        <v>0.90517241379310343</v>
      </c>
      <c r="AD17" s="16">
        <v>1</v>
      </c>
      <c r="AE17" s="16">
        <v>1</v>
      </c>
      <c r="AF17" s="16">
        <v>0.16666666666666666</v>
      </c>
      <c r="AG17" s="16">
        <v>0</v>
      </c>
      <c r="AH17" s="16">
        <v>0</v>
      </c>
      <c r="AI17" s="16">
        <v>1</v>
      </c>
      <c r="AJ17" s="18">
        <v>0</v>
      </c>
    </row>
    <row r="18" spans="1:36" x14ac:dyDescent="0.2">
      <c r="A18" s="16">
        <v>0</v>
      </c>
      <c r="B18" s="16">
        <v>0</v>
      </c>
      <c r="C18" s="16">
        <v>0.51085564934966154</v>
      </c>
      <c r="D18" s="16">
        <v>9.1399955697917173E-2</v>
      </c>
      <c r="E18" s="16">
        <v>0.43153820224051292</v>
      </c>
      <c r="F18" s="16">
        <v>5.1778113339453619E-2</v>
      </c>
      <c r="G18" s="16">
        <v>5.5994728191482115E-2</v>
      </c>
      <c r="H18" s="16">
        <v>0.55705961726978692</v>
      </c>
      <c r="I18" s="16">
        <v>0.20658934619558289</v>
      </c>
      <c r="J18" s="16">
        <v>9.3578827666568803E-2</v>
      </c>
      <c r="K18" s="16">
        <v>5.6441105256968764E-2</v>
      </c>
      <c r="L18" s="16">
        <v>0.7900575189313247</v>
      </c>
      <c r="M18" s="16">
        <v>5.4433322732282893E-2</v>
      </c>
      <c r="N18" s="16">
        <v>0.1513517228292158</v>
      </c>
      <c r="O18" s="16">
        <v>0.10824982184955702</v>
      </c>
      <c r="P18" s="16">
        <v>0.50858712740645151</v>
      </c>
      <c r="Q18" s="16">
        <v>0.13736182157893345</v>
      </c>
      <c r="R18" s="16">
        <v>1.45609061561767E-2</v>
      </c>
      <c r="S18" s="16">
        <v>0.29704796144660778</v>
      </c>
      <c r="T18" s="16">
        <v>0.55658971141289826</v>
      </c>
      <c r="U18" s="16">
        <v>0.10122255365660973</v>
      </c>
      <c r="V18" s="16">
        <v>1.7845937578138463E-2</v>
      </c>
      <c r="W18" s="16">
        <v>0</v>
      </c>
      <c r="X18" s="16">
        <v>1</v>
      </c>
      <c r="Y18" s="16">
        <v>0</v>
      </c>
      <c r="Z18" s="16">
        <v>0.85022026431718056</v>
      </c>
      <c r="AA18" s="16">
        <v>1</v>
      </c>
      <c r="AB18" s="16">
        <v>1</v>
      </c>
      <c r="AC18" s="16">
        <v>0.91379310344827591</v>
      </c>
      <c r="AD18" s="16">
        <v>1</v>
      </c>
      <c r="AE18" s="16">
        <v>1</v>
      </c>
      <c r="AF18" s="16">
        <v>0.16666666666666666</v>
      </c>
      <c r="AG18" s="16">
        <v>0</v>
      </c>
      <c r="AH18" s="16">
        <v>0</v>
      </c>
      <c r="AI18" s="16">
        <v>1</v>
      </c>
      <c r="AJ18" s="18">
        <v>0</v>
      </c>
    </row>
    <row r="19" spans="1:36" x14ac:dyDescent="0.2">
      <c r="A19" s="16">
        <v>0</v>
      </c>
      <c r="B19" s="16">
        <v>0</v>
      </c>
      <c r="C19" s="16">
        <v>0.51622748400812135</v>
      </c>
      <c r="D19" s="16">
        <v>7.7508396279289932E-2</v>
      </c>
      <c r="E19" s="16">
        <v>0.46630564388953633</v>
      </c>
      <c r="F19" s="16">
        <v>6.8921052889577145E-2</v>
      </c>
      <c r="G19" s="16">
        <v>7.4774640011344776E-2</v>
      </c>
      <c r="H19" s="16">
        <v>0.58288155593206015</v>
      </c>
      <c r="I19" s="16">
        <v>0.20658934619558289</v>
      </c>
      <c r="J19" s="16">
        <v>0.22383547239588272</v>
      </c>
      <c r="K19" s="16">
        <v>6.0142335210358944E-2</v>
      </c>
      <c r="L19" s="16">
        <v>0.8863263323891194</v>
      </c>
      <c r="M19" s="16">
        <v>7.1145629126729198E-2</v>
      </c>
      <c r="N19" s="16">
        <v>0.15031872165292587</v>
      </c>
      <c r="O19" s="16">
        <v>0.1068155359328731</v>
      </c>
      <c r="P19" s="16">
        <v>0.52031657777297902</v>
      </c>
      <c r="Q19" s="16">
        <v>8.3697375953563996E-2</v>
      </c>
      <c r="R19" s="16">
        <v>2.0079496802052399E-2</v>
      </c>
      <c r="S19" s="16">
        <v>0.17638376547382245</v>
      </c>
      <c r="T19" s="16">
        <v>0.55751317033960857</v>
      </c>
      <c r="U19" s="16">
        <v>0.10117650592404004</v>
      </c>
      <c r="V19" s="16">
        <v>1.7587697449515223E-2</v>
      </c>
      <c r="W19" s="16">
        <v>0</v>
      </c>
      <c r="X19" s="16">
        <v>1</v>
      </c>
      <c r="Y19" s="16">
        <v>0</v>
      </c>
      <c r="Z19" s="16">
        <v>0.95154185022026438</v>
      </c>
      <c r="AA19" s="16">
        <v>1</v>
      </c>
      <c r="AB19" s="16">
        <v>1</v>
      </c>
      <c r="AC19" s="16">
        <v>0.92241379310344829</v>
      </c>
      <c r="AD19" s="16">
        <v>1</v>
      </c>
      <c r="AE19" s="16">
        <v>1</v>
      </c>
      <c r="AF19" s="16">
        <v>0.16666666666666666</v>
      </c>
      <c r="AG19" s="16">
        <v>0</v>
      </c>
      <c r="AH19" s="16">
        <v>0</v>
      </c>
      <c r="AI19" s="16">
        <v>1</v>
      </c>
      <c r="AJ19" s="18">
        <v>0</v>
      </c>
    </row>
    <row r="20" spans="1:36" x14ac:dyDescent="0.2">
      <c r="A20" s="16">
        <v>0</v>
      </c>
      <c r="B20" s="16">
        <v>0</v>
      </c>
      <c r="C20" s="16">
        <v>0.53911046515249827</v>
      </c>
      <c r="D20" s="16">
        <v>6.9540862731748615E-2</v>
      </c>
      <c r="E20" s="16">
        <v>0.50434130422939327</v>
      </c>
      <c r="F20" s="16">
        <v>8.8846741911538477E-2</v>
      </c>
      <c r="G20" s="16">
        <v>9.4304374402602323E-2</v>
      </c>
      <c r="H20" s="16">
        <v>0.55663139274802453</v>
      </c>
      <c r="I20" s="16">
        <v>0.20658934619558289</v>
      </c>
      <c r="J20" s="16">
        <v>0.15647752211715252</v>
      </c>
      <c r="K20" s="16">
        <v>6.464141585301951E-2</v>
      </c>
      <c r="L20" s="16">
        <v>0.68548398003902578</v>
      </c>
      <c r="M20" s="16">
        <v>8.7581247051643316E-2</v>
      </c>
      <c r="N20" s="16">
        <v>0.14987571940448791</v>
      </c>
      <c r="O20" s="16">
        <v>0.10526059590786854</v>
      </c>
      <c r="P20" s="16">
        <v>0.54123236550684684</v>
      </c>
      <c r="Q20" s="16">
        <v>7.1007618824857427E-2</v>
      </c>
      <c r="R20" s="16">
        <v>2.5700228897774281E-2</v>
      </c>
      <c r="S20" s="16">
        <v>0.13542435574824654</v>
      </c>
      <c r="T20" s="16">
        <v>0.55760243607952409</v>
      </c>
      <c r="U20" s="16">
        <v>0.10218105792310042</v>
      </c>
      <c r="V20" s="16">
        <v>1.7013965141159083E-2</v>
      </c>
      <c r="W20" s="16">
        <v>0</v>
      </c>
      <c r="X20" s="16">
        <v>1</v>
      </c>
      <c r="Y20" s="16">
        <v>0</v>
      </c>
      <c r="Z20" s="16">
        <v>0.73568281938325986</v>
      </c>
      <c r="AA20" s="16">
        <v>1</v>
      </c>
      <c r="AB20" s="16">
        <v>1</v>
      </c>
      <c r="AC20" s="16">
        <v>0.93103448275862066</v>
      </c>
      <c r="AD20" s="16">
        <v>1</v>
      </c>
      <c r="AE20" s="16">
        <v>1</v>
      </c>
      <c r="AF20" s="16">
        <v>0.16666666666666666</v>
      </c>
      <c r="AG20" s="16">
        <v>0</v>
      </c>
      <c r="AH20" s="16">
        <v>0</v>
      </c>
      <c r="AI20" s="16">
        <v>1</v>
      </c>
      <c r="AJ20" s="18">
        <v>0</v>
      </c>
    </row>
    <row r="21" spans="1:36" x14ac:dyDescent="0.2">
      <c r="A21" s="16">
        <v>0</v>
      </c>
      <c r="B21" s="16">
        <v>0</v>
      </c>
      <c r="C21" s="16">
        <v>0.5745604344447135</v>
      </c>
      <c r="D21" s="16">
        <v>6.4859181608876604E-2</v>
      </c>
      <c r="E21" s="16">
        <v>0.48992573871843142</v>
      </c>
      <c r="F21" s="16">
        <v>9.8568022113781878E-2</v>
      </c>
      <c r="G21" s="16">
        <v>0.10720411054064882</v>
      </c>
      <c r="H21" s="16">
        <v>0.61484851648162409</v>
      </c>
      <c r="I21" s="16">
        <v>0.20658934619558289</v>
      </c>
      <c r="J21" s="16">
        <v>6.6177767436224902E-2</v>
      </c>
      <c r="K21" s="16">
        <v>6.7772412735443543E-2</v>
      </c>
      <c r="L21" s="16">
        <v>0.42925260369415974</v>
      </c>
      <c r="M21" s="16">
        <v>0.10447978543095422</v>
      </c>
      <c r="N21" s="16">
        <v>0.14468507862132571</v>
      </c>
      <c r="O21" s="16">
        <v>0.10351094887318042</v>
      </c>
      <c r="P21" s="16">
        <v>0.5696199266682529</v>
      </c>
      <c r="Q21" s="16">
        <v>8.7469776262154436E-2</v>
      </c>
      <c r="R21" s="16">
        <v>3.0456731329481762E-2</v>
      </c>
      <c r="S21" s="16">
        <v>0.10332103924862923</v>
      </c>
      <c r="T21" s="16">
        <v>0.55725508737300911</v>
      </c>
      <c r="U21" s="16">
        <v>9.9811520199344542E-2</v>
      </c>
      <c r="V21" s="16">
        <v>1.6293926088538836E-2</v>
      </c>
      <c r="W21" s="16">
        <v>0</v>
      </c>
      <c r="X21" s="16">
        <v>1</v>
      </c>
      <c r="Y21" s="16">
        <v>0</v>
      </c>
      <c r="Z21" s="16">
        <v>0.4625550660792952</v>
      </c>
      <c r="AA21" s="16">
        <v>1</v>
      </c>
      <c r="AB21" s="16">
        <v>1</v>
      </c>
      <c r="AC21" s="16">
        <v>0.93965517241379315</v>
      </c>
      <c r="AD21" s="16">
        <v>1</v>
      </c>
      <c r="AE21" s="16">
        <v>1</v>
      </c>
      <c r="AF21" s="16">
        <v>0.16666666666666666</v>
      </c>
      <c r="AG21" s="16">
        <v>0</v>
      </c>
      <c r="AH21" s="16">
        <v>0</v>
      </c>
      <c r="AI21" s="16">
        <v>1</v>
      </c>
      <c r="AJ21" s="18">
        <v>0</v>
      </c>
    </row>
    <row r="22" spans="1:36" x14ac:dyDescent="0.2">
      <c r="A22" s="16">
        <v>0</v>
      </c>
      <c r="B22" s="16">
        <v>0</v>
      </c>
      <c r="C22" s="16">
        <v>0.54519135865027779</v>
      </c>
      <c r="D22" s="16">
        <v>3.301745310164305E-2</v>
      </c>
      <c r="E22" s="16">
        <v>0.49181341542304896</v>
      </c>
      <c r="F22" s="16">
        <v>0.11241075500030255</v>
      </c>
      <c r="G22" s="16">
        <v>0.11896105919262802</v>
      </c>
      <c r="H22" s="16">
        <v>0.55142846480861119</v>
      </c>
      <c r="I22" s="16">
        <v>0.20658934619558289</v>
      </c>
      <c r="J22" s="16">
        <v>8.7865716837723762E-2</v>
      </c>
      <c r="K22" s="16">
        <v>7.3793032255938071E-2</v>
      </c>
      <c r="L22" s="16">
        <v>0.49310198318947468</v>
      </c>
      <c r="M22" s="16">
        <v>0.10627438474603126</v>
      </c>
      <c r="N22" s="16">
        <v>0.14030522809939863</v>
      </c>
      <c r="O22" s="16">
        <v>0.10188571192376711</v>
      </c>
      <c r="P22" s="16">
        <v>0.60306225183744266</v>
      </c>
      <c r="Q22" s="16">
        <v>0.12643934008407903</v>
      </c>
      <c r="R22" s="16">
        <v>3.4648008833826655E-2</v>
      </c>
      <c r="S22" s="16">
        <v>8.8191887575664804E-2</v>
      </c>
      <c r="T22" s="16">
        <v>0.60007163667446983</v>
      </c>
      <c r="U22" s="16">
        <v>0.12711166048619682</v>
      </c>
      <c r="V22" s="16">
        <v>1.7454446306775253E-2</v>
      </c>
      <c r="W22" s="16">
        <v>0</v>
      </c>
      <c r="X22" s="16">
        <v>1</v>
      </c>
      <c r="Y22" s="16">
        <v>0</v>
      </c>
      <c r="Z22" s="16">
        <v>0.52863436123348018</v>
      </c>
      <c r="AA22" s="16">
        <v>1</v>
      </c>
      <c r="AB22" s="16">
        <v>1</v>
      </c>
      <c r="AC22" s="16">
        <v>0.94827586206896552</v>
      </c>
      <c r="AD22" s="16">
        <v>1</v>
      </c>
      <c r="AE22" s="16">
        <v>1</v>
      </c>
      <c r="AF22" s="16">
        <v>0.16666666666666666</v>
      </c>
      <c r="AG22" s="16">
        <v>0</v>
      </c>
      <c r="AH22" s="16">
        <v>0</v>
      </c>
      <c r="AI22" s="16">
        <v>1</v>
      </c>
      <c r="AJ22" s="18">
        <v>0</v>
      </c>
    </row>
    <row r="23" spans="1:36" x14ac:dyDescent="0.2">
      <c r="A23" s="16">
        <v>0</v>
      </c>
      <c r="B23" s="16">
        <v>0</v>
      </c>
      <c r="C23" s="16">
        <v>0.47417818175002596</v>
      </c>
      <c r="D23" s="16">
        <v>3.3486213008083666E-2</v>
      </c>
      <c r="E23" s="16">
        <v>0.5055723634365622</v>
      </c>
      <c r="F23" s="16">
        <v>0.13490576210593475</v>
      </c>
      <c r="G23" s="16">
        <v>0.14022940726871616</v>
      </c>
      <c r="H23" s="16">
        <v>0.51115394853685669</v>
      </c>
      <c r="I23" s="16">
        <v>0.20658934619558289</v>
      </c>
      <c r="J23" s="16">
        <v>3.5590837015481248E-2</v>
      </c>
      <c r="K23" s="16">
        <v>7.9133149537855815E-2</v>
      </c>
      <c r="L23" s="16">
        <v>0.57000957857497048</v>
      </c>
      <c r="M23" s="16">
        <v>0.11166510289079541</v>
      </c>
      <c r="N23" s="16">
        <v>0.13911329340168815</v>
      </c>
      <c r="O23" s="16">
        <v>0.14442008580293803</v>
      </c>
      <c r="P23" s="16">
        <v>0.63614039751765583</v>
      </c>
      <c r="Q23" s="16">
        <v>0.14885449200935674</v>
      </c>
      <c r="R23" s="16">
        <v>4.0417539788889428E-2</v>
      </c>
      <c r="S23" s="16">
        <v>0.1841328354995086</v>
      </c>
      <c r="T23" s="16">
        <v>0.505453373788603</v>
      </c>
      <c r="U23" s="16">
        <v>0.11681087762669957</v>
      </c>
      <c r="V23" s="16">
        <v>1.8986958646111267E-2</v>
      </c>
      <c r="W23" s="16">
        <v>0</v>
      </c>
      <c r="X23" s="16">
        <v>1</v>
      </c>
      <c r="Y23" s="16">
        <v>0</v>
      </c>
      <c r="Z23" s="16">
        <v>0.61233480176211452</v>
      </c>
      <c r="AA23" s="16">
        <v>1</v>
      </c>
      <c r="AB23" s="16">
        <v>1</v>
      </c>
      <c r="AC23" s="16">
        <v>0.9568965517241379</v>
      </c>
      <c r="AD23" s="16">
        <v>1</v>
      </c>
      <c r="AE23" s="16">
        <v>1</v>
      </c>
      <c r="AF23" s="16">
        <v>0.16666666666666666</v>
      </c>
      <c r="AG23" s="16">
        <v>0</v>
      </c>
      <c r="AH23" s="16">
        <v>0</v>
      </c>
      <c r="AI23" s="16">
        <v>1</v>
      </c>
      <c r="AJ23" s="18">
        <v>0</v>
      </c>
    </row>
    <row r="24" spans="1:36" x14ac:dyDescent="0.2">
      <c r="A24" s="16">
        <v>0</v>
      </c>
      <c r="B24" s="16">
        <v>0</v>
      </c>
      <c r="C24" s="16">
        <v>0.38277893745136643</v>
      </c>
      <c r="D24" s="16">
        <v>3.4901530220535784E-2</v>
      </c>
      <c r="E24" s="16">
        <v>0.52496821576413077</v>
      </c>
      <c r="F24" s="16">
        <v>0.16547907430358916</v>
      </c>
      <c r="G24" s="16">
        <v>0.16924106400521724</v>
      </c>
      <c r="H24" s="16">
        <v>0.48321229849185948</v>
      </c>
      <c r="I24" s="16">
        <v>0.20658934619558289</v>
      </c>
      <c r="J24" s="16">
        <v>7.8971267121212635E-2</v>
      </c>
      <c r="K24" s="16">
        <v>8.6342417486394971E-2</v>
      </c>
      <c r="L24" s="16">
        <v>0.59190963790685858</v>
      </c>
      <c r="M24" s="16">
        <v>0.10057614590401218</v>
      </c>
      <c r="N24" s="16">
        <v>0.1390878390192245</v>
      </c>
      <c r="O24" s="16">
        <v>0.12605524979446839</v>
      </c>
      <c r="P24" s="16">
        <v>0.66058127271546685</v>
      </c>
      <c r="Q24" s="16">
        <v>0.18692215125062331</v>
      </c>
      <c r="R24" s="16">
        <v>4.9103887670308606E-2</v>
      </c>
      <c r="S24" s="16">
        <v>0.2018450219514224</v>
      </c>
      <c r="T24" s="16">
        <v>0.47402202035885388</v>
      </c>
      <c r="U24" s="16">
        <v>8.0022367414209053E-2</v>
      </c>
      <c r="V24" s="16">
        <v>2.0997417217047818E-2</v>
      </c>
      <c r="W24" s="16">
        <v>0</v>
      </c>
      <c r="X24" s="16">
        <v>1</v>
      </c>
      <c r="Y24" s="16">
        <v>0</v>
      </c>
      <c r="Z24" s="16">
        <v>0.63436123348017615</v>
      </c>
      <c r="AA24" s="16">
        <v>1</v>
      </c>
      <c r="AB24" s="16">
        <v>1</v>
      </c>
      <c r="AC24" s="16">
        <v>0.96551724137931039</v>
      </c>
      <c r="AD24" s="16">
        <v>1</v>
      </c>
      <c r="AE24" s="16">
        <v>1</v>
      </c>
      <c r="AF24" s="16">
        <v>0.16666666666666666</v>
      </c>
      <c r="AG24" s="16">
        <v>0</v>
      </c>
      <c r="AH24" s="16">
        <v>0</v>
      </c>
      <c r="AI24" s="16">
        <v>1</v>
      </c>
      <c r="AJ24" s="18">
        <v>0</v>
      </c>
    </row>
    <row r="25" spans="1:36" x14ac:dyDescent="0.2">
      <c r="A25" s="16">
        <v>0</v>
      </c>
      <c r="B25" s="16">
        <v>0</v>
      </c>
      <c r="C25" s="16">
        <v>0.39653645868965487</v>
      </c>
      <c r="D25" s="16">
        <v>3.6981582089951136E-2</v>
      </c>
      <c r="E25" s="16">
        <v>0.5105083056798746</v>
      </c>
      <c r="F25" s="16">
        <v>0.18495083615130678</v>
      </c>
      <c r="G25" s="16">
        <v>0.19184806874084756</v>
      </c>
      <c r="H25" s="16">
        <v>0.52042500943301284</v>
      </c>
      <c r="I25" s="16">
        <v>0.20658934619558289</v>
      </c>
      <c r="J25" s="16">
        <v>0.11308742600108126</v>
      </c>
      <c r="K25" s="16">
        <v>9.5154065063304288E-2</v>
      </c>
      <c r="L25" s="16">
        <v>0.59052491308628174</v>
      </c>
      <c r="M25" s="16">
        <v>9.4320899614172324E-2</v>
      </c>
      <c r="N25" s="16">
        <v>0.17774029310110603</v>
      </c>
      <c r="O25" s="16">
        <v>0.11668650403812637</v>
      </c>
      <c r="P25" s="16">
        <v>0.67525890836473013</v>
      </c>
      <c r="Q25" s="16">
        <v>0.17556446722903929</v>
      </c>
      <c r="R25" s="16">
        <v>5.6505243892145597E-2</v>
      </c>
      <c r="S25" s="16">
        <v>0.2018450219514224</v>
      </c>
      <c r="T25" s="16">
        <v>0.49591746140348636</v>
      </c>
      <c r="U25" s="16">
        <v>6.530696332921293E-2</v>
      </c>
      <c r="V25" s="16">
        <v>2.1839969681632786E-2</v>
      </c>
      <c r="W25" s="16">
        <v>0</v>
      </c>
      <c r="X25" s="16">
        <v>1</v>
      </c>
      <c r="Y25" s="16">
        <v>0</v>
      </c>
      <c r="Z25" s="16">
        <v>0.63436123348017615</v>
      </c>
      <c r="AA25" s="16">
        <v>1</v>
      </c>
      <c r="AB25" s="16">
        <v>1</v>
      </c>
      <c r="AC25" s="16">
        <v>0.97413793103448276</v>
      </c>
      <c r="AD25" s="16">
        <v>1</v>
      </c>
      <c r="AE25" s="16">
        <v>1</v>
      </c>
      <c r="AF25" s="16">
        <v>0.16666666666666666</v>
      </c>
      <c r="AG25" s="16">
        <v>0</v>
      </c>
      <c r="AH25" s="16">
        <v>0</v>
      </c>
      <c r="AI25" s="16">
        <v>1</v>
      </c>
      <c r="AJ25" s="18">
        <v>0</v>
      </c>
    </row>
    <row r="26" spans="1:36" x14ac:dyDescent="0.2">
      <c r="A26" s="16">
        <v>0</v>
      </c>
      <c r="B26" s="16">
        <v>0</v>
      </c>
      <c r="C26" s="16">
        <v>0.50023958889781928</v>
      </c>
      <c r="D26" s="16">
        <v>3.7556014384922572E-2</v>
      </c>
      <c r="E26" s="16">
        <v>0.51862275255971924</v>
      </c>
      <c r="F26" s="16">
        <v>0.2173416241123258</v>
      </c>
      <c r="G26" s="16">
        <v>0.2147357933866853</v>
      </c>
      <c r="H26" s="16">
        <v>0.40116448012218187</v>
      </c>
      <c r="I26" s="16">
        <v>0.20658934619558289</v>
      </c>
      <c r="J26" s="16">
        <v>0.11318990797892978</v>
      </c>
      <c r="K26" s="16">
        <v>0.10462564018860387</v>
      </c>
      <c r="L26" s="16">
        <v>0.58373972439302169</v>
      </c>
      <c r="M26" s="16">
        <v>9.3842731583222289E-2</v>
      </c>
      <c r="N26" s="16">
        <v>0.16015302936307269</v>
      </c>
      <c r="O26" s="16">
        <v>0.11328311386451755</v>
      </c>
      <c r="P26" s="16">
        <v>0.23574768608428004</v>
      </c>
      <c r="Q26" s="16">
        <v>0.18059949051905702</v>
      </c>
      <c r="R26" s="16">
        <v>6.9560936404927887E-2</v>
      </c>
      <c r="S26" s="16">
        <v>0.1952029487328048</v>
      </c>
      <c r="T26" s="16">
        <v>0.53090639215022273</v>
      </c>
      <c r="U26" s="16">
        <v>8.0758137618458917E-2</v>
      </c>
      <c r="V26" s="16">
        <v>3.7177788114692981E-2</v>
      </c>
      <c r="W26" s="16">
        <v>0</v>
      </c>
      <c r="X26" s="16">
        <v>1</v>
      </c>
      <c r="Y26" s="16">
        <v>0</v>
      </c>
      <c r="Z26" s="16">
        <v>0.62555066079295152</v>
      </c>
      <c r="AA26" s="16">
        <v>1</v>
      </c>
      <c r="AB26" s="16">
        <v>1</v>
      </c>
      <c r="AC26" s="16">
        <v>0.98275862068965514</v>
      </c>
      <c r="AD26" s="16">
        <v>1</v>
      </c>
      <c r="AE26" s="16">
        <v>1</v>
      </c>
      <c r="AF26" s="16">
        <v>0.16666666666666666</v>
      </c>
      <c r="AG26" s="16">
        <v>0</v>
      </c>
      <c r="AH26" s="16">
        <v>0</v>
      </c>
      <c r="AI26" s="16">
        <v>1</v>
      </c>
      <c r="AJ26" s="18">
        <v>0</v>
      </c>
    </row>
    <row r="27" spans="1:36" x14ac:dyDescent="0.2">
      <c r="A27" s="16">
        <v>0</v>
      </c>
      <c r="B27" s="16">
        <v>0</v>
      </c>
      <c r="C27" s="16">
        <v>0.62653355731426474</v>
      </c>
      <c r="D27" s="16">
        <v>3.9688110418093871E-2</v>
      </c>
      <c r="E27" s="16">
        <v>0.56429969420425452</v>
      </c>
      <c r="F27" s="16">
        <v>0.25642471358701041</v>
      </c>
      <c r="G27" s="16">
        <v>0.24214833013032039</v>
      </c>
      <c r="H27" s="16">
        <v>0.2846659989767184</v>
      </c>
      <c r="I27" s="16">
        <v>0.20658934619558289</v>
      </c>
      <c r="J27" s="16">
        <v>8.8505404135839016E-2</v>
      </c>
      <c r="K27" s="16">
        <v>0.11090993412583913</v>
      </c>
      <c r="L27" s="16">
        <v>0.43322858208915116</v>
      </c>
      <c r="M27" s="16">
        <v>9.6342178198628378E-2</v>
      </c>
      <c r="N27" s="16">
        <v>0.15310276851155979</v>
      </c>
      <c r="O27" s="16">
        <v>0.11088202778373039</v>
      </c>
      <c r="P27" s="16">
        <v>0.28744846105881422</v>
      </c>
      <c r="Q27" s="16">
        <v>0.21785519069065309</v>
      </c>
      <c r="R27" s="16">
        <v>7.6357808000494048E-2</v>
      </c>
      <c r="S27" s="16">
        <v>0.34132841437979144</v>
      </c>
      <c r="T27" s="16">
        <v>0.55485718100405523</v>
      </c>
      <c r="U27" s="16">
        <v>0.10761375007357686</v>
      </c>
      <c r="V27" s="16">
        <v>5.9163236468636776E-2</v>
      </c>
      <c r="W27" s="16">
        <v>0</v>
      </c>
      <c r="X27" s="16">
        <v>1</v>
      </c>
      <c r="Y27" s="16">
        <v>0</v>
      </c>
      <c r="Z27" s="16">
        <v>0.46696035242290751</v>
      </c>
      <c r="AA27" s="16">
        <v>1</v>
      </c>
      <c r="AB27" s="16">
        <v>1</v>
      </c>
      <c r="AC27" s="16">
        <v>0.99137931034482762</v>
      </c>
      <c r="AD27" s="16">
        <v>1</v>
      </c>
      <c r="AE27" s="16">
        <v>1</v>
      </c>
      <c r="AF27" s="16">
        <v>0.16666666666666666</v>
      </c>
      <c r="AG27" s="16">
        <v>0</v>
      </c>
      <c r="AH27" s="16">
        <v>0</v>
      </c>
      <c r="AI27" s="16">
        <v>1</v>
      </c>
      <c r="AJ27" s="18">
        <v>0</v>
      </c>
    </row>
    <row r="28" spans="1:36" x14ac:dyDescent="0.2">
      <c r="A28" s="16">
        <v>0</v>
      </c>
      <c r="B28" s="16">
        <v>0</v>
      </c>
      <c r="C28" s="16">
        <v>0.55320002713787342</v>
      </c>
      <c r="D28" s="16">
        <v>4.1422026931309176E-2</v>
      </c>
      <c r="E28" s="16">
        <v>0.53604348557361714</v>
      </c>
      <c r="F28" s="16">
        <v>0.26691292095290653</v>
      </c>
      <c r="G28" s="16">
        <v>0.25787058116437844</v>
      </c>
      <c r="H28" s="16">
        <v>0.36519362029413949</v>
      </c>
      <c r="I28" s="16">
        <v>0.20658934619558289</v>
      </c>
      <c r="J28" s="16">
        <v>0.12639215139777782</v>
      </c>
      <c r="K28" s="16">
        <v>0.11731354562004956</v>
      </c>
      <c r="L28" s="16">
        <v>0.51068938228456051</v>
      </c>
      <c r="M28" s="16">
        <v>7.5715950442457464E-2</v>
      </c>
      <c r="N28" s="16">
        <v>0.16502508775095887</v>
      </c>
      <c r="O28" s="16">
        <v>0.10770901337702618</v>
      </c>
      <c r="P28" s="16">
        <v>0.36868026795618708</v>
      </c>
      <c r="Q28" s="16">
        <v>0.2268704655377628</v>
      </c>
      <c r="R28" s="16">
        <v>8.6686638173851513E-2</v>
      </c>
      <c r="S28" s="16">
        <v>0.29815497145027658</v>
      </c>
      <c r="T28" s="16">
        <v>0.58434309675476881</v>
      </c>
      <c r="U28" s="16">
        <v>0.10099181823532859</v>
      </c>
      <c r="V28" s="16">
        <v>4.8798041057056846E-2</v>
      </c>
      <c r="W28" s="16">
        <v>0</v>
      </c>
      <c r="X28" s="16">
        <v>1</v>
      </c>
      <c r="Y28" s="16">
        <v>0</v>
      </c>
      <c r="Z28" s="16">
        <v>0.55066079295154191</v>
      </c>
      <c r="AA28" s="16">
        <v>1</v>
      </c>
      <c r="AB28" s="16">
        <v>1</v>
      </c>
      <c r="AC28" s="16">
        <v>1</v>
      </c>
      <c r="AD28" s="16">
        <v>1</v>
      </c>
      <c r="AE28" s="16">
        <v>1</v>
      </c>
      <c r="AF28" s="16">
        <v>0.16666666666666666</v>
      </c>
      <c r="AG28" s="16">
        <v>0</v>
      </c>
      <c r="AH28" s="16">
        <v>0</v>
      </c>
      <c r="AI28" s="16">
        <v>1</v>
      </c>
      <c r="AJ28" s="18">
        <v>0</v>
      </c>
    </row>
    <row r="29" spans="1:36" x14ac:dyDescent="0.2">
      <c r="A29" s="16">
        <v>0</v>
      </c>
      <c r="B29" s="16">
        <v>0</v>
      </c>
      <c r="C29" s="16">
        <v>0.56994583059271919</v>
      </c>
      <c r="D29" s="16">
        <v>5.4401366039065348E-2</v>
      </c>
      <c r="E29" s="16">
        <v>0.50926766541837587</v>
      </c>
      <c r="F29" s="16">
        <v>0.28503204053201792</v>
      </c>
      <c r="G29" s="16">
        <v>0.27078022141688496</v>
      </c>
      <c r="H29" s="16">
        <v>0.32551861835285223</v>
      </c>
      <c r="I29" s="16">
        <v>0.20658934619558289</v>
      </c>
      <c r="J29" s="16">
        <v>0.12405091910253661</v>
      </c>
      <c r="K29" s="16">
        <v>0.12655310240717579</v>
      </c>
      <c r="L29" s="16">
        <v>0.5452629909300758</v>
      </c>
      <c r="M29" s="16">
        <v>7.2042843967819431E-2</v>
      </c>
      <c r="N29" s="16">
        <v>0.14060760963791827</v>
      </c>
      <c r="O29" s="16">
        <v>7.373078611778576E-2</v>
      </c>
      <c r="P29" s="16">
        <v>0.49637028598830851</v>
      </c>
      <c r="Q29" s="16">
        <v>0.21915495016605224</v>
      </c>
      <c r="R29" s="16">
        <v>0.10358765911678992</v>
      </c>
      <c r="S29" s="16">
        <v>0.23062730844003215</v>
      </c>
      <c r="T29" s="16">
        <v>0.63559697738874232</v>
      </c>
      <c r="U29" s="16">
        <v>0.10761375007357686</v>
      </c>
      <c r="V29" s="16">
        <v>6.2850384855054106E-2</v>
      </c>
      <c r="W29" s="16">
        <v>1</v>
      </c>
      <c r="X29" s="16">
        <v>1</v>
      </c>
      <c r="Y29" s="16">
        <v>0</v>
      </c>
      <c r="Z29" s="16">
        <v>0.58590308370044053</v>
      </c>
      <c r="AA29" s="16">
        <v>0.89795918367346939</v>
      </c>
      <c r="AB29" s="16">
        <v>0.82653061224489799</v>
      </c>
      <c r="AC29" s="16">
        <v>0.41379310344827586</v>
      </c>
      <c r="AD29" s="16">
        <v>0.95789473684210524</v>
      </c>
      <c r="AE29" s="16">
        <v>0.94791666666666663</v>
      </c>
      <c r="AF29" s="16">
        <v>1</v>
      </c>
      <c r="AG29" s="16">
        <v>0</v>
      </c>
      <c r="AH29" s="16">
        <v>1</v>
      </c>
      <c r="AI29" s="16">
        <v>0.44680851063829785</v>
      </c>
      <c r="AJ29" s="18">
        <v>0</v>
      </c>
    </row>
    <row r="30" spans="1:36" x14ac:dyDescent="0.2">
      <c r="A30" s="16">
        <v>0</v>
      </c>
      <c r="B30" s="16">
        <v>0</v>
      </c>
      <c r="C30" s="16">
        <v>0.76794027659626796</v>
      </c>
      <c r="D30" s="16">
        <v>5.5193995896418886E-2</v>
      </c>
      <c r="E30" s="16">
        <v>0.48039561390293534</v>
      </c>
      <c r="F30" s="16">
        <v>0.25264357880941052</v>
      </c>
      <c r="G30" s="16">
        <v>0.2483109995424097</v>
      </c>
      <c r="H30" s="16">
        <v>0.45062441238574008</v>
      </c>
      <c r="I30" s="16">
        <v>0.20658934619558289</v>
      </c>
      <c r="J30" s="16">
        <v>0.15504510614437966</v>
      </c>
      <c r="K30" s="16">
        <v>0.1263822144112669</v>
      </c>
      <c r="L30" s="16">
        <v>9.3898635697062055E-2</v>
      </c>
      <c r="M30" s="16">
        <v>5.0958609228689521E-2</v>
      </c>
      <c r="N30" s="16">
        <v>0.15620600538692342</v>
      </c>
      <c r="O30" s="16">
        <v>8.8758288778402514E-2</v>
      </c>
      <c r="P30" s="16">
        <v>0.64934053180478213</v>
      </c>
      <c r="Q30" s="16">
        <v>0.29448479091626728</v>
      </c>
      <c r="R30" s="16">
        <v>8.9302144831473459E-2</v>
      </c>
      <c r="S30" s="16">
        <v>0.49188190684485533</v>
      </c>
      <c r="T30" s="16">
        <v>0.62553770363943384</v>
      </c>
      <c r="U30" s="16">
        <v>0.12527223497557227</v>
      </c>
      <c r="V30" s="16">
        <v>6.9633751393289478E-2</v>
      </c>
      <c r="W30" s="16">
        <v>0</v>
      </c>
      <c r="X30" s="16">
        <v>1</v>
      </c>
      <c r="Y30" s="16">
        <v>0</v>
      </c>
      <c r="Z30" s="16">
        <v>0.10132158590308366</v>
      </c>
      <c r="AA30" s="16">
        <v>0.89795918367346939</v>
      </c>
      <c r="AB30" s="16">
        <v>0.82653061224489799</v>
      </c>
      <c r="AC30" s="16">
        <v>0.42241379310344829</v>
      </c>
      <c r="AD30" s="16">
        <v>0.95789473684210524</v>
      </c>
      <c r="AE30" s="16">
        <v>0.94791666666666663</v>
      </c>
      <c r="AF30" s="16">
        <v>0.91666666666666663</v>
      </c>
      <c r="AG30" s="16">
        <v>0</v>
      </c>
      <c r="AH30" s="16">
        <v>1</v>
      </c>
      <c r="AI30" s="16">
        <v>0.44680851063829785</v>
      </c>
      <c r="AJ30" s="18">
        <v>0</v>
      </c>
    </row>
    <row r="31" spans="1:36" x14ac:dyDescent="0.2">
      <c r="A31" s="16">
        <v>0</v>
      </c>
      <c r="B31" s="16">
        <v>0</v>
      </c>
      <c r="C31" s="16">
        <v>0.9290601273668665</v>
      </c>
      <c r="D31" s="16">
        <v>6.0407469860607965E-2</v>
      </c>
      <c r="E31" s="16">
        <v>0.47837578866463215</v>
      </c>
      <c r="F31" s="16">
        <v>0.24172755758800624</v>
      </c>
      <c r="G31" s="16">
        <v>0.24786674216869178</v>
      </c>
      <c r="H31" s="16">
        <v>0.55641728048714334</v>
      </c>
      <c r="I31" s="16">
        <v>0.14736019589366181</v>
      </c>
      <c r="J31" s="16">
        <v>0.27342121054084179</v>
      </c>
      <c r="K31" s="16">
        <v>0.12953132709979306</v>
      </c>
      <c r="L31" s="16">
        <v>0.43869510595082051</v>
      </c>
      <c r="M31" s="16">
        <v>0</v>
      </c>
      <c r="N31" s="16">
        <v>0.13792270753744645</v>
      </c>
      <c r="O31" s="16">
        <v>8.960410493266599E-2</v>
      </c>
      <c r="P31" s="16">
        <v>0.77130603057939284</v>
      </c>
      <c r="Q31" s="16">
        <v>0.33958756775736598</v>
      </c>
      <c r="R31" s="16">
        <v>7.4719190569540503E-2</v>
      </c>
      <c r="S31" s="16">
        <v>0.67675276221007796</v>
      </c>
      <c r="T31" s="16">
        <v>0.56859467746013337</v>
      </c>
      <c r="U31" s="16">
        <v>0.10062393313320374</v>
      </c>
      <c r="V31" s="16">
        <v>4.7279684743590941E-2</v>
      </c>
      <c r="W31" s="16">
        <v>0</v>
      </c>
      <c r="X31" s="16">
        <v>1</v>
      </c>
      <c r="Y31" s="16">
        <v>0</v>
      </c>
      <c r="Z31" s="16">
        <v>0.47136563876651982</v>
      </c>
      <c r="AA31" s="16">
        <v>0.89795918367346939</v>
      </c>
      <c r="AB31" s="16">
        <v>0.82653061224489799</v>
      </c>
      <c r="AC31" s="16">
        <v>0.43103448275862066</v>
      </c>
      <c r="AD31" s="16">
        <v>0.95789473684210524</v>
      </c>
      <c r="AE31" s="16">
        <v>0.94791666666666663</v>
      </c>
      <c r="AF31" s="16">
        <v>0.91666666666666663</v>
      </c>
      <c r="AG31" s="16">
        <v>0</v>
      </c>
      <c r="AH31" s="16">
        <v>1</v>
      </c>
      <c r="AI31" s="16">
        <v>0.44680851063829785</v>
      </c>
      <c r="AJ31" s="18">
        <v>0</v>
      </c>
    </row>
    <row r="32" spans="1:36" x14ac:dyDescent="0.2">
      <c r="A32" s="16">
        <v>0</v>
      </c>
      <c r="B32" s="16">
        <v>0</v>
      </c>
      <c r="C32" s="16">
        <v>0.92822345919024907</v>
      </c>
      <c r="D32" s="16">
        <v>6.522166333353363E-2</v>
      </c>
      <c r="E32" s="16">
        <v>0.54261284212300187</v>
      </c>
      <c r="F32" s="16">
        <v>0.28339738744329962</v>
      </c>
      <c r="G32" s="16">
        <v>0.28722267554907083</v>
      </c>
      <c r="H32" s="16">
        <v>0.51284543539781813</v>
      </c>
      <c r="I32" s="16">
        <v>0.19370252348574427</v>
      </c>
      <c r="J32" s="16">
        <v>0.70660469004925186</v>
      </c>
      <c r="K32" s="16">
        <v>0.13224401388628337</v>
      </c>
      <c r="L32" s="16">
        <v>0.65062545295688479</v>
      </c>
      <c r="M32" s="16">
        <v>2.3847015986058211E-3</v>
      </c>
      <c r="N32" s="16">
        <v>0.14455969242323233</v>
      </c>
      <c r="O32" s="16">
        <v>8.6601315607813534E-2</v>
      </c>
      <c r="P32" s="16">
        <v>0.88188309944372267</v>
      </c>
      <c r="Q32" s="16">
        <v>0.32083123039162037</v>
      </c>
      <c r="R32" s="16">
        <v>7.955066421959972E-2</v>
      </c>
      <c r="S32" s="16">
        <v>0.52952029975602277</v>
      </c>
      <c r="T32" s="16">
        <v>0.55867362495851125</v>
      </c>
      <c r="U32" s="16">
        <v>0.11423568191182513</v>
      </c>
      <c r="V32" s="16">
        <v>5.0456823387953202E-2</v>
      </c>
      <c r="W32" s="16">
        <v>0</v>
      </c>
      <c r="X32" s="16">
        <v>1</v>
      </c>
      <c r="Y32" s="16">
        <v>0</v>
      </c>
      <c r="Z32" s="16">
        <v>0.70044052863436124</v>
      </c>
      <c r="AA32" s="16">
        <v>0.89795918367346939</v>
      </c>
      <c r="AB32" s="16">
        <v>0.82653061224489799</v>
      </c>
      <c r="AC32" s="16">
        <v>0.43965517241379309</v>
      </c>
      <c r="AD32" s="16">
        <v>0.95789473684210524</v>
      </c>
      <c r="AE32" s="16">
        <v>0.94791666666666663</v>
      </c>
      <c r="AF32" s="16">
        <v>1</v>
      </c>
      <c r="AG32" s="16">
        <v>0</v>
      </c>
      <c r="AH32" s="16">
        <v>1</v>
      </c>
      <c r="AI32" s="16">
        <v>0.44680851063829785</v>
      </c>
      <c r="AJ32" s="18">
        <v>0</v>
      </c>
    </row>
    <row r="33" spans="1:36" x14ac:dyDescent="0.2">
      <c r="A33" s="16">
        <v>0</v>
      </c>
      <c r="B33" s="16">
        <v>0</v>
      </c>
      <c r="C33" s="16">
        <v>0.77507565626645125</v>
      </c>
      <c r="D33" s="16">
        <v>6.8336632883296236E-2</v>
      </c>
      <c r="E33" s="16">
        <v>0.52664831900048703</v>
      </c>
      <c r="F33" s="16">
        <v>0.27143223808176115</v>
      </c>
      <c r="G33" s="16">
        <v>0.27604454849254006</v>
      </c>
      <c r="H33" s="16">
        <v>0.55020802492158838</v>
      </c>
      <c r="I33" s="16">
        <v>0.54790796375356199</v>
      </c>
      <c r="J33" s="16">
        <v>0.32681013871293974</v>
      </c>
      <c r="K33" s="16">
        <v>0.12944941073637417</v>
      </c>
      <c r="L33" s="16">
        <v>0.35871974518042238</v>
      </c>
      <c r="M33" s="16">
        <v>1.7309524277451992E-2</v>
      </c>
      <c r="N33" s="16">
        <v>8.2397389223379247E-2</v>
      </c>
      <c r="O33" s="16">
        <v>8.2515184456923074E-2</v>
      </c>
      <c r="P33" s="16">
        <v>0.97092782869852845</v>
      </c>
      <c r="Q33" s="16">
        <v>0.38503494110130498</v>
      </c>
      <c r="R33" s="16">
        <v>7.6363003731731688E-2</v>
      </c>
      <c r="S33" s="16">
        <v>0.54833949621160538</v>
      </c>
      <c r="T33" s="16">
        <v>0.55308690289482954</v>
      </c>
      <c r="U33" s="16">
        <v>7.1377067514273848E-2</v>
      </c>
      <c r="V33" s="16">
        <v>2.4934394719981764E-2</v>
      </c>
      <c r="W33" s="16">
        <v>0</v>
      </c>
      <c r="X33" s="16">
        <v>1</v>
      </c>
      <c r="Y33" s="16">
        <v>0</v>
      </c>
      <c r="Z33" s="16">
        <v>0.38766519823788542</v>
      </c>
      <c r="AA33" s="16">
        <v>0.89795918367346939</v>
      </c>
      <c r="AB33" s="16">
        <v>0.82653061224489799</v>
      </c>
      <c r="AC33" s="16">
        <v>0.44827586206896552</v>
      </c>
      <c r="AD33" s="16">
        <v>0.95789473684210524</v>
      </c>
      <c r="AE33" s="16">
        <v>0.94791666666666663</v>
      </c>
      <c r="AF33" s="16">
        <v>0.83333333333333337</v>
      </c>
      <c r="AG33" s="16">
        <v>0</v>
      </c>
      <c r="AH33" s="16">
        <v>0.66666666666666663</v>
      </c>
      <c r="AI33" s="16">
        <v>0.44680851063829785</v>
      </c>
      <c r="AJ33" s="18">
        <v>0</v>
      </c>
    </row>
    <row r="34" spans="1:36" x14ac:dyDescent="0.2">
      <c r="A34" s="16">
        <v>0</v>
      </c>
      <c r="B34" s="16">
        <v>0</v>
      </c>
      <c r="C34" s="16">
        <v>0.77620671370438143</v>
      </c>
      <c r="D34" s="16">
        <v>7.0067061255269542E-2</v>
      </c>
      <c r="E34" s="16">
        <v>0.56218406756806838</v>
      </c>
      <c r="F34" s="16">
        <v>0.27977964232644725</v>
      </c>
      <c r="G34" s="16">
        <v>0.29169495302855508</v>
      </c>
      <c r="H34" s="16">
        <v>0.58782754915841595</v>
      </c>
      <c r="I34" s="16">
        <v>0.53443238632024537</v>
      </c>
      <c r="J34" s="16">
        <v>8.4489156806035109E-2</v>
      </c>
      <c r="K34" s="16">
        <v>0.12922936609248445</v>
      </c>
      <c r="L34" s="16">
        <v>0.40375038853088224</v>
      </c>
      <c r="M34" s="16">
        <v>7.555353529603924E-3</v>
      </c>
      <c r="N34" s="16">
        <v>8.7747021836273767E-2</v>
      </c>
      <c r="O34" s="16">
        <v>8.2382868530807438E-2</v>
      </c>
      <c r="P34" s="16">
        <v>1</v>
      </c>
      <c r="Q34" s="16">
        <v>0.41819552039000585</v>
      </c>
      <c r="R34" s="16">
        <v>6.596319403919626E-2</v>
      </c>
      <c r="S34" s="16">
        <v>0.79077492455404641</v>
      </c>
      <c r="T34" s="16">
        <v>0.53980292407753383</v>
      </c>
      <c r="U34" s="16">
        <v>4.0658661486844404E-2</v>
      </c>
      <c r="V34" s="16">
        <v>3.5282036879382851E-3</v>
      </c>
      <c r="W34" s="16">
        <v>0</v>
      </c>
      <c r="X34" s="16">
        <v>1</v>
      </c>
      <c r="Y34" s="16">
        <v>0</v>
      </c>
      <c r="Z34" s="16">
        <v>0.43612334801762109</v>
      </c>
      <c r="AA34" s="16">
        <v>0.89795918367346939</v>
      </c>
      <c r="AB34" s="16">
        <v>0.82653061224489799</v>
      </c>
      <c r="AC34" s="16">
        <v>0.45689655172413796</v>
      </c>
      <c r="AD34" s="16">
        <v>0.95789473684210524</v>
      </c>
      <c r="AE34" s="16">
        <v>0.94791666666666663</v>
      </c>
      <c r="AF34" s="16">
        <v>0.91666666666666663</v>
      </c>
      <c r="AG34" s="16">
        <v>0.33333333333333331</v>
      </c>
      <c r="AH34" s="16">
        <v>0.66666666666666663</v>
      </c>
      <c r="AI34" s="16">
        <v>0.44680851063829785</v>
      </c>
      <c r="AJ34" s="18">
        <v>0</v>
      </c>
    </row>
    <row r="35" spans="1:36" x14ac:dyDescent="0.2">
      <c r="A35" s="16">
        <v>0</v>
      </c>
      <c r="B35" s="16">
        <v>0</v>
      </c>
      <c r="C35" s="16">
        <v>0.87882782520694236</v>
      </c>
      <c r="D35" s="16">
        <v>7.6437526948051185E-2</v>
      </c>
      <c r="E35" s="16">
        <v>0.64771442634362064</v>
      </c>
      <c r="F35" s="16">
        <v>0.31053319321224421</v>
      </c>
      <c r="G35" s="16">
        <v>0.32320218238165072</v>
      </c>
      <c r="H35" s="16">
        <v>0.65049820791834456</v>
      </c>
      <c r="I35" s="16">
        <v>0.50849221736372319</v>
      </c>
      <c r="J35" s="16">
        <v>0.20970008826742484</v>
      </c>
      <c r="K35" s="16">
        <v>0.12871953661449814</v>
      </c>
      <c r="L35" s="16">
        <v>0.46127908580266941</v>
      </c>
      <c r="M35" s="16">
        <v>9.8326594483963171E-3</v>
      </c>
      <c r="N35" s="16">
        <v>0.12481007702916265</v>
      </c>
      <c r="O35" s="16">
        <v>8.3063987897838309E-2</v>
      </c>
      <c r="P35" s="16">
        <v>0.92943089989138961</v>
      </c>
      <c r="Q35" s="16">
        <v>0.44565838594137247</v>
      </c>
      <c r="R35" s="16">
        <v>6.0844087790095952E-2</v>
      </c>
      <c r="S35" s="16">
        <v>0.8549815575532822</v>
      </c>
      <c r="T35" s="16">
        <v>0.54193092923433051</v>
      </c>
      <c r="U35" s="16">
        <v>3.8819235976219828E-2</v>
      </c>
      <c r="V35" s="16">
        <v>5.9681057407911316E-4</v>
      </c>
      <c r="W35" s="16">
        <v>0</v>
      </c>
      <c r="X35" s="16">
        <v>1</v>
      </c>
      <c r="Y35" s="16">
        <v>0</v>
      </c>
      <c r="Z35" s="16">
        <v>0.49779735682819382</v>
      </c>
      <c r="AA35" s="16">
        <v>0.89795918367346939</v>
      </c>
      <c r="AB35" s="16">
        <v>0.82653061224489799</v>
      </c>
      <c r="AC35" s="16">
        <v>0.46551724137931033</v>
      </c>
      <c r="AD35" s="16">
        <v>0.95789473684210524</v>
      </c>
      <c r="AE35" s="16">
        <v>0.94791666666666663</v>
      </c>
      <c r="AF35" s="16">
        <v>0.83333333333333337</v>
      </c>
      <c r="AG35" s="16">
        <v>0</v>
      </c>
      <c r="AH35" s="16">
        <v>0.66666666666666663</v>
      </c>
      <c r="AI35" s="16">
        <v>0.44680851063829785</v>
      </c>
      <c r="AJ35" s="18">
        <v>0</v>
      </c>
    </row>
    <row r="36" spans="1:36" x14ac:dyDescent="0.2">
      <c r="A36" s="16">
        <v>0</v>
      </c>
      <c r="B36" s="16">
        <v>0</v>
      </c>
      <c r="C36" s="16">
        <v>0.78068978274631495</v>
      </c>
      <c r="D36" s="16">
        <v>7.6140796935196667E-2</v>
      </c>
      <c r="E36" s="16">
        <v>0.72838437527487465</v>
      </c>
      <c r="F36" s="16">
        <v>0.36563949085944797</v>
      </c>
      <c r="G36" s="16">
        <v>0.37706439585019519</v>
      </c>
      <c r="H36" s="16">
        <v>0.63219160961300158</v>
      </c>
      <c r="I36" s="16">
        <v>0.53499891028256752</v>
      </c>
      <c r="J36" s="16">
        <v>0.2369305103619983</v>
      </c>
      <c r="K36" s="16">
        <v>0.13096764410867925</v>
      </c>
      <c r="L36" s="16">
        <v>0.6932280901398381</v>
      </c>
      <c r="M36" s="16">
        <v>2.7494082574072567E-2</v>
      </c>
      <c r="N36" s="16">
        <v>0.13742140874039291</v>
      </c>
      <c r="O36" s="16">
        <v>8.7087460160232763E-2</v>
      </c>
      <c r="P36" s="16">
        <v>0.83671290050662583</v>
      </c>
      <c r="Q36" s="16">
        <v>0.39655747856823487</v>
      </c>
      <c r="R36" s="16">
        <v>6.4301116401550965E-2</v>
      </c>
      <c r="S36" s="16">
        <v>0.73099627878308726</v>
      </c>
      <c r="T36" s="16">
        <v>0.53595908616092347</v>
      </c>
      <c r="U36" s="16">
        <v>3.9187121078344683E-2</v>
      </c>
      <c r="V36" s="16">
        <v>1.5797926960917696E-4</v>
      </c>
      <c r="W36" s="16">
        <v>0</v>
      </c>
      <c r="X36" s="16">
        <v>1</v>
      </c>
      <c r="Y36" s="16">
        <v>0</v>
      </c>
      <c r="Z36" s="16">
        <v>0.74449339207048459</v>
      </c>
      <c r="AA36" s="16">
        <v>0.89795918367346939</v>
      </c>
      <c r="AB36" s="16">
        <v>0.82653061224489799</v>
      </c>
      <c r="AC36" s="16">
        <v>0.47413793103448276</v>
      </c>
      <c r="AD36" s="16">
        <v>0.95789473684210524</v>
      </c>
      <c r="AE36" s="16">
        <v>0.94791666666666663</v>
      </c>
      <c r="AF36" s="16">
        <v>0.83333333333333337</v>
      </c>
      <c r="AG36" s="16">
        <v>0</v>
      </c>
      <c r="AH36" s="16">
        <v>0.66666666666666663</v>
      </c>
      <c r="AI36" s="16">
        <v>0.44680851063829785</v>
      </c>
      <c r="AJ36" s="18">
        <v>0</v>
      </c>
    </row>
    <row r="37" spans="1:36" x14ac:dyDescent="0.2">
      <c r="A37" s="16">
        <v>0</v>
      </c>
      <c r="B37" s="16">
        <v>0</v>
      </c>
      <c r="C37" s="16">
        <v>0.6901249012429761</v>
      </c>
      <c r="D37" s="16">
        <v>7.1285486489023803E-2</v>
      </c>
      <c r="E37" s="16">
        <v>0.76556389679453096</v>
      </c>
      <c r="F37" s="16">
        <v>0.4080518187981797</v>
      </c>
      <c r="G37" s="16">
        <v>0.42840980170305348</v>
      </c>
      <c r="H37" s="16">
        <v>0.67400773416310078</v>
      </c>
      <c r="I37" s="16">
        <v>0.49264962011056079</v>
      </c>
      <c r="J37" s="16">
        <v>0.39554229768821525</v>
      </c>
      <c r="K37" s="16">
        <v>0.1346326623647246</v>
      </c>
      <c r="L37" s="16">
        <v>0.63931066105525947</v>
      </c>
      <c r="M37" s="16">
        <v>3.5600659074167422E-2</v>
      </c>
      <c r="N37" s="16">
        <v>0.11740801990928933</v>
      </c>
      <c r="O37" s="16">
        <v>9.2400858587201984E-2</v>
      </c>
      <c r="P37" s="16">
        <v>0.73584741975793544</v>
      </c>
      <c r="Q37" s="16">
        <v>0.31148433841593653</v>
      </c>
      <c r="R37" s="16">
        <v>6.7761931097993264E-2</v>
      </c>
      <c r="S37" s="16">
        <v>0.60258301278461468</v>
      </c>
      <c r="T37" s="16">
        <v>0.5293176649688982</v>
      </c>
      <c r="U37" s="16">
        <v>6.0156571899464217E-2</v>
      </c>
      <c r="V37" s="16">
        <v>1.3173715760187442E-2</v>
      </c>
      <c r="W37" s="16">
        <v>0</v>
      </c>
      <c r="X37" s="16">
        <v>1</v>
      </c>
      <c r="Y37" s="16">
        <v>0</v>
      </c>
      <c r="Z37" s="16">
        <v>0.68722466960352424</v>
      </c>
      <c r="AA37" s="16">
        <v>0.89795918367346939</v>
      </c>
      <c r="AB37" s="16">
        <v>0.82653061224489799</v>
      </c>
      <c r="AC37" s="16">
        <v>0.48275862068965519</v>
      </c>
      <c r="AD37" s="16">
        <v>0.95789473684210524</v>
      </c>
      <c r="AE37" s="16">
        <v>0.94791666666666663</v>
      </c>
      <c r="AF37" s="16">
        <v>0.83333333333333337</v>
      </c>
      <c r="AG37" s="16">
        <v>0</v>
      </c>
      <c r="AH37" s="16">
        <v>0.66666666666666663</v>
      </c>
      <c r="AI37" s="16">
        <v>0.44680851063829785</v>
      </c>
      <c r="AJ37" s="18">
        <v>0</v>
      </c>
    </row>
    <row r="38" spans="1:36" x14ac:dyDescent="0.2">
      <c r="A38" s="16">
        <v>0</v>
      </c>
      <c r="B38" s="16">
        <v>0</v>
      </c>
      <c r="C38" s="16">
        <v>0.765311111771658</v>
      </c>
      <c r="D38" s="16">
        <v>7.1684201299197753E-2</v>
      </c>
      <c r="E38" s="16">
        <v>0.80431826984089938</v>
      </c>
      <c r="F38" s="16">
        <v>0.45830426262739116</v>
      </c>
      <c r="G38" s="16">
        <v>0.47669563104620855</v>
      </c>
      <c r="H38" s="16">
        <v>0.69032308844224866</v>
      </c>
      <c r="I38" s="16">
        <v>0.46646974366951721</v>
      </c>
      <c r="J38" s="16">
        <v>0.40630419369734366</v>
      </c>
      <c r="K38" s="16">
        <v>0.14162617441595399</v>
      </c>
      <c r="L38" s="16">
        <v>0.62469992016142795</v>
      </c>
      <c r="M38" s="16">
        <v>4.4241948978162665E-2</v>
      </c>
      <c r="N38" s="16">
        <v>0.17728971489368622</v>
      </c>
      <c r="O38" s="16">
        <v>0.10054275935556528</v>
      </c>
      <c r="P38" s="16">
        <v>0.61281669897765945</v>
      </c>
      <c r="Q38" s="16">
        <v>0.27488707394399892</v>
      </c>
      <c r="R38" s="16">
        <v>7.5832027938774374E-2</v>
      </c>
      <c r="S38" s="16">
        <v>0.51291512330777778</v>
      </c>
      <c r="T38" s="16">
        <v>0.50360408168426951</v>
      </c>
      <c r="U38" s="16">
        <v>9.0323150273706465E-2</v>
      </c>
      <c r="V38" s="16">
        <v>2.8330949016579073E-2</v>
      </c>
      <c r="W38" s="16">
        <v>0</v>
      </c>
      <c r="X38" s="16">
        <v>1</v>
      </c>
      <c r="Y38" s="16">
        <v>0</v>
      </c>
      <c r="Z38" s="16">
        <v>0.66960352422907488</v>
      </c>
      <c r="AA38" s="16">
        <v>0.89795918367346939</v>
      </c>
      <c r="AB38" s="16">
        <v>0.82653061224489799</v>
      </c>
      <c r="AC38" s="16">
        <v>0.49137931034482757</v>
      </c>
      <c r="AD38" s="16">
        <v>0.95789473684210524</v>
      </c>
      <c r="AE38" s="16">
        <v>0.94791666666666663</v>
      </c>
      <c r="AF38" s="16">
        <v>0.83333333333333337</v>
      </c>
      <c r="AG38" s="16">
        <v>0</v>
      </c>
      <c r="AH38" s="16">
        <v>0.66666666666666663</v>
      </c>
      <c r="AI38" s="16">
        <v>0.44680851063829785</v>
      </c>
      <c r="AJ38" s="18">
        <v>0</v>
      </c>
    </row>
    <row r="39" spans="1:36" x14ac:dyDescent="0.2">
      <c r="A39" s="16">
        <v>0</v>
      </c>
      <c r="B39" s="16">
        <v>0</v>
      </c>
      <c r="C39" s="16">
        <v>0.61675635328727496</v>
      </c>
      <c r="D39" s="16">
        <v>7.5174021993477655E-2</v>
      </c>
      <c r="E39" s="16">
        <v>0.81121734601863005</v>
      </c>
      <c r="F39" s="16">
        <v>0.50620327926475939</v>
      </c>
      <c r="G39" s="16">
        <v>0.52477381038809656</v>
      </c>
      <c r="H39" s="16">
        <v>0.69764572776438583</v>
      </c>
      <c r="I39" s="16">
        <v>0.33294250852353946</v>
      </c>
      <c r="J39" s="16">
        <v>0.50981006240066651</v>
      </c>
      <c r="K39" s="16">
        <v>0.14733314056999022</v>
      </c>
      <c r="L39" s="16">
        <v>0.60136150868496663</v>
      </c>
      <c r="M39" s="16">
        <v>4.4497958580427571E-2</v>
      </c>
      <c r="N39" s="16">
        <v>0.18282352597241522</v>
      </c>
      <c r="O39" s="16">
        <v>0.10067485229040161</v>
      </c>
      <c r="P39" s="16">
        <v>0.49781027199362887</v>
      </c>
      <c r="Q39" s="16">
        <v>0.24791801268854746</v>
      </c>
      <c r="R39" s="16">
        <v>7.6228370830548967E-2</v>
      </c>
      <c r="S39" s="16">
        <v>0.42878231024249008</v>
      </c>
      <c r="T39" s="16">
        <v>0.50311407137432651</v>
      </c>
      <c r="U39" s="16">
        <v>8.4069103537583054E-2</v>
      </c>
      <c r="V39" s="16">
        <v>2.5417109154898657E-2</v>
      </c>
      <c r="W39" s="16">
        <v>0</v>
      </c>
      <c r="X39" s="16">
        <v>1</v>
      </c>
      <c r="Y39" s="16">
        <v>0</v>
      </c>
      <c r="Z39" s="16">
        <v>0.64757709251101325</v>
      </c>
      <c r="AA39" s="16">
        <v>0.89795918367346939</v>
      </c>
      <c r="AB39" s="16">
        <v>0.82653061224489799</v>
      </c>
      <c r="AC39" s="16">
        <v>0.5</v>
      </c>
      <c r="AD39" s="16">
        <v>0.95789473684210524</v>
      </c>
      <c r="AE39" s="16">
        <v>0.94791666666666663</v>
      </c>
      <c r="AF39" s="16">
        <v>0.83333333333333337</v>
      </c>
      <c r="AG39" s="16">
        <v>0</v>
      </c>
      <c r="AH39" s="16">
        <v>0.66666666666666663</v>
      </c>
      <c r="AI39" s="16">
        <v>0.44680851063829785</v>
      </c>
      <c r="AJ39" s="18">
        <v>0</v>
      </c>
    </row>
    <row r="40" spans="1:36" x14ac:dyDescent="0.2">
      <c r="A40" s="16">
        <v>0</v>
      </c>
      <c r="B40" s="16">
        <v>0</v>
      </c>
      <c r="C40" s="16">
        <v>0.60579368672273748</v>
      </c>
      <c r="D40" s="16">
        <v>8.6790693915239872E-2</v>
      </c>
      <c r="E40" s="16">
        <v>0.84525134278735869</v>
      </c>
      <c r="F40" s="16">
        <v>0.54713414745081601</v>
      </c>
      <c r="G40" s="16">
        <v>0.5643590479886782</v>
      </c>
      <c r="H40" s="16">
        <v>0.74113192794935856</v>
      </c>
      <c r="I40" s="16">
        <v>0.52123895260578357</v>
      </c>
      <c r="J40" s="16">
        <v>0.53019247684969129</v>
      </c>
      <c r="K40" s="16">
        <v>0.15365755058288802</v>
      </c>
      <c r="L40" s="16">
        <v>0.42312079005749575</v>
      </c>
      <c r="M40" s="16">
        <v>6.1195402930665402E-2</v>
      </c>
      <c r="N40" s="16">
        <v>0.10283601801778819</v>
      </c>
      <c r="O40" s="16">
        <v>8.3154779933935677E-2</v>
      </c>
      <c r="P40" s="16">
        <v>0.4175462809044071</v>
      </c>
      <c r="Q40" s="16">
        <v>0.26714266897518119</v>
      </c>
      <c r="R40" s="16">
        <v>7.8749542389361785E-2</v>
      </c>
      <c r="S40" s="16">
        <v>0.37896678089775732</v>
      </c>
      <c r="T40" s="16">
        <v>0.5177683900579052</v>
      </c>
      <c r="U40" s="16">
        <v>4.4337512508093389E-2</v>
      </c>
      <c r="V40" s="16">
        <v>4.6165053230237223E-3</v>
      </c>
      <c r="W40" s="16">
        <v>0</v>
      </c>
      <c r="X40" s="16">
        <v>1</v>
      </c>
      <c r="Y40" s="16">
        <v>0</v>
      </c>
      <c r="Z40" s="16">
        <v>0.45374449339207046</v>
      </c>
      <c r="AA40" s="16">
        <v>0.89795918367346939</v>
      </c>
      <c r="AB40" s="16">
        <v>0.82653061224489799</v>
      </c>
      <c r="AC40" s="16">
        <v>0.50862068965517238</v>
      </c>
      <c r="AD40" s="16">
        <v>0.95789473684210524</v>
      </c>
      <c r="AE40" s="16">
        <v>0.94791666666666663</v>
      </c>
      <c r="AF40" s="16">
        <v>0.75</v>
      </c>
      <c r="AG40" s="16">
        <v>0</v>
      </c>
      <c r="AH40" s="16">
        <v>0.66666666666666663</v>
      </c>
      <c r="AI40" s="16">
        <v>0.44680851063829785</v>
      </c>
      <c r="AJ40" s="18">
        <v>0</v>
      </c>
    </row>
    <row r="41" spans="1:36" x14ac:dyDescent="0.2">
      <c r="A41" s="16">
        <v>0</v>
      </c>
      <c r="B41" s="16">
        <v>0</v>
      </c>
      <c r="C41" s="16">
        <v>0.65578829093223645</v>
      </c>
      <c r="D41" s="16">
        <v>0.12483597900697606</v>
      </c>
      <c r="E41" s="16">
        <v>0.77895558362661488</v>
      </c>
      <c r="F41" s="16">
        <v>0.49607286598295042</v>
      </c>
      <c r="G41" s="16">
        <v>0.50723022660198192</v>
      </c>
      <c r="H41" s="16">
        <v>0.63037165539551143</v>
      </c>
      <c r="I41" s="16">
        <v>0.54094402343350256</v>
      </c>
      <c r="J41" s="16">
        <v>0.4425510166758268</v>
      </c>
      <c r="K41" s="16">
        <v>0.15276768297615087</v>
      </c>
      <c r="L41" s="16">
        <v>0.23459941351578481</v>
      </c>
      <c r="M41" s="16">
        <v>3.3782265016028691E-2</v>
      </c>
      <c r="N41" s="16">
        <v>0.12396726809993183</v>
      </c>
      <c r="O41" s="16">
        <v>5.6909351227586585E-2</v>
      </c>
      <c r="P41" s="16">
        <v>0.37717558335149109</v>
      </c>
      <c r="Q41" s="16">
        <v>0.30730524078657812</v>
      </c>
      <c r="R41" s="16">
        <v>7.6539294423157697E-2</v>
      </c>
      <c r="S41" s="16">
        <v>0.56715869266718921</v>
      </c>
      <c r="T41" s="16">
        <v>0.57929688845519289</v>
      </c>
      <c r="U41" s="16">
        <v>3.8819235976219828E-2</v>
      </c>
      <c r="V41" s="16">
        <v>8.776626089398374E-6</v>
      </c>
      <c r="W41" s="16">
        <v>0</v>
      </c>
      <c r="X41" s="16">
        <v>1</v>
      </c>
      <c r="Y41" s="16">
        <v>0</v>
      </c>
      <c r="Z41" s="16">
        <v>0.25110132158590304</v>
      </c>
      <c r="AA41" s="16">
        <v>0.89795918367346939</v>
      </c>
      <c r="AB41" s="16">
        <v>0.82653061224489799</v>
      </c>
      <c r="AC41" s="16">
        <v>0.51724137931034486</v>
      </c>
      <c r="AD41" s="16">
        <v>0.95789473684210524</v>
      </c>
      <c r="AE41" s="16">
        <v>0.94791666666666663</v>
      </c>
      <c r="AF41" s="16">
        <v>0.66666666666666663</v>
      </c>
      <c r="AG41" s="16">
        <v>0</v>
      </c>
      <c r="AH41" s="16">
        <v>0.66666666666666663</v>
      </c>
      <c r="AI41" s="16">
        <v>0.44680851063829785</v>
      </c>
      <c r="AJ41" s="18">
        <v>0</v>
      </c>
    </row>
    <row r="42" spans="1:36" x14ac:dyDescent="0.2">
      <c r="A42" s="16">
        <v>0</v>
      </c>
      <c r="B42" s="16">
        <v>0</v>
      </c>
      <c r="C42" s="16">
        <v>0.63180668381003646</v>
      </c>
      <c r="D42" s="16">
        <v>0.11683892107207679</v>
      </c>
      <c r="E42" s="16">
        <v>0.91120576798587993</v>
      </c>
      <c r="F42" s="16">
        <v>0.621191860066165</v>
      </c>
      <c r="G42" s="16">
        <v>0.62481755054083443</v>
      </c>
      <c r="H42" s="16">
        <v>0.56862167935737196</v>
      </c>
      <c r="I42" s="16">
        <v>0.63228148042761789</v>
      </c>
      <c r="J42" s="16">
        <v>0.62439780949337764</v>
      </c>
      <c r="K42" s="16">
        <v>0.16000299738882659</v>
      </c>
      <c r="L42" s="16">
        <v>0.61380984533673</v>
      </c>
      <c r="M42" s="16">
        <v>4.6396293335068964E-2</v>
      </c>
      <c r="N42" s="16">
        <v>0.12890119765877162</v>
      </c>
      <c r="O42" s="16">
        <v>5.6909351227586585E-2</v>
      </c>
      <c r="P42" s="16">
        <v>0.3421681956631617</v>
      </c>
      <c r="Q42" s="16">
        <v>0.28178234088305293</v>
      </c>
      <c r="R42" s="16">
        <v>8.7155530097715123E-2</v>
      </c>
      <c r="S42" s="16">
        <v>0.46420663035991555</v>
      </c>
      <c r="T42" s="16">
        <v>0.70184563740029793</v>
      </c>
      <c r="U42" s="16">
        <v>3.8819235976219828E-2</v>
      </c>
      <c r="V42" s="16">
        <v>0</v>
      </c>
      <c r="W42" s="16">
        <v>0</v>
      </c>
      <c r="X42" s="16">
        <v>1</v>
      </c>
      <c r="Y42" s="16">
        <v>0</v>
      </c>
      <c r="Z42" s="16">
        <v>0.66079295154185025</v>
      </c>
      <c r="AA42" s="16">
        <v>0.89795918367346939</v>
      </c>
      <c r="AB42" s="16">
        <v>0.82653061224489799</v>
      </c>
      <c r="AC42" s="16">
        <v>0.52586206896551724</v>
      </c>
      <c r="AD42" s="16">
        <v>0.95789473684210524</v>
      </c>
      <c r="AE42" s="16">
        <v>0.94791666666666663</v>
      </c>
      <c r="AF42" s="16">
        <v>0.66666666666666663</v>
      </c>
      <c r="AG42" s="16">
        <v>0</v>
      </c>
      <c r="AH42" s="16">
        <v>0.66666666666666663</v>
      </c>
      <c r="AI42" s="16">
        <v>0.44680851063829785</v>
      </c>
      <c r="AJ42" s="18">
        <v>0</v>
      </c>
    </row>
    <row r="43" spans="1:36" x14ac:dyDescent="0.2">
      <c r="A43" s="16">
        <v>0</v>
      </c>
      <c r="B43" s="16">
        <v>0</v>
      </c>
      <c r="C43" s="16">
        <v>0.50270085272603104</v>
      </c>
      <c r="D43" s="16">
        <v>0.11991666908718095</v>
      </c>
      <c r="E43" s="16">
        <v>0.9512849042172824</v>
      </c>
      <c r="F43" s="16">
        <v>0.70779849794162508</v>
      </c>
      <c r="G43" s="16">
        <v>0.70421433672640754</v>
      </c>
      <c r="H43" s="16">
        <v>0.53811068218180025</v>
      </c>
      <c r="I43" s="16">
        <v>0.33299671782869827</v>
      </c>
      <c r="J43" s="16">
        <v>0.66657856879387156</v>
      </c>
      <c r="K43" s="16">
        <v>0.16594112989077925</v>
      </c>
      <c r="L43" s="16">
        <v>0.53354478752541157</v>
      </c>
      <c r="M43" s="16">
        <v>6.8572593478045271E-2</v>
      </c>
      <c r="N43" s="16">
        <v>0.1609687994524181</v>
      </c>
      <c r="O43" s="16">
        <v>6.2551955337133369E-2</v>
      </c>
      <c r="P43" s="16">
        <v>0.30824499212574152</v>
      </c>
      <c r="Q43" s="16">
        <v>0.27042594804046316</v>
      </c>
      <c r="R43" s="16">
        <v>0.1025710814621944</v>
      </c>
      <c r="S43" s="16">
        <v>0.36346864084638386</v>
      </c>
      <c r="T43" s="16">
        <v>0.76975612056415876</v>
      </c>
      <c r="U43" s="16">
        <v>3.8819235976219828E-2</v>
      </c>
      <c r="V43" s="16">
        <v>0</v>
      </c>
      <c r="W43" s="16">
        <v>0</v>
      </c>
      <c r="X43" s="16">
        <v>1</v>
      </c>
      <c r="Y43" s="16">
        <v>0</v>
      </c>
      <c r="Z43" s="16">
        <v>0.57268722466960353</v>
      </c>
      <c r="AA43" s="16">
        <v>0.89795918367346939</v>
      </c>
      <c r="AB43" s="16">
        <v>0.82653061224489799</v>
      </c>
      <c r="AC43" s="16">
        <v>0.53448275862068961</v>
      </c>
      <c r="AD43" s="16">
        <v>0.95789473684210524</v>
      </c>
      <c r="AE43" s="16">
        <v>0.94791666666666663</v>
      </c>
      <c r="AF43" s="16">
        <v>0.58333333333333337</v>
      </c>
      <c r="AG43" s="16">
        <v>0</v>
      </c>
      <c r="AH43" s="16">
        <v>0.33333333333333331</v>
      </c>
      <c r="AI43" s="16">
        <v>0.44680851063829785</v>
      </c>
      <c r="AJ43" s="18">
        <v>0</v>
      </c>
    </row>
    <row r="44" spans="1:36" x14ac:dyDescent="0.2">
      <c r="A44" s="16">
        <v>0</v>
      </c>
      <c r="B44" s="16">
        <v>0</v>
      </c>
      <c r="C44" s="16">
        <v>0.51487047805039599</v>
      </c>
      <c r="D44" s="16">
        <v>0.12620560222491634</v>
      </c>
      <c r="E44" s="16">
        <v>0.97172739756022242</v>
      </c>
      <c r="F44" s="16">
        <v>0.7686225233802062</v>
      </c>
      <c r="G44" s="16">
        <v>0.75479210490238557</v>
      </c>
      <c r="H44" s="16">
        <v>0.45263706763802342</v>
      </c>
      <c r="I44" s="16">
        <v>0.34755904197817916</v>
      </c>
      <c r="J44" s="16">
        <v>0.49562673779156008</v>
      </c>
      <c r="K44" s="16">
        <v>0.17390384452367061</v>
      </c>
      <c r="L44" s="16">
        <v>0.40554729818693691</v>
      </c>
      <c r="M44" s="16">
        <v>5.9360515041719387E-2</v>
      </c>
      <c r="N44" s="16">
        <v>0.14463899779258685</v>
      </c>
      <c r="O44" s="16">
        <v>6.1374269717276678E-2</v>
      </c>
      <c r="P44" s="16">
        <v>0.30312967276413771</v>
      </c>
      <c r="Q44" s="16">
        <v>0.30003129170908177</v>
      </c>
      <c r="R44" s="16">
        <v>0.11713350556596736</v>
      </c>
      <c r="S44" s="16">
        <v>0.34907748440547876</v>
      </c>
      <c r="T44" s="16">
        <v>0.75447096645614653</v>
      </c>
      <c r="U44" s="16">
        <v>3.8819235976219828E-2</v>
      </c>
      <c r="V44" s="16">
        <v>0</v>
      </c>
      <c r="W44" s="16">
        <v>0</v>
      </c>
      <c r="X44" s="16">
        <v>1</v>
      </c>
      <c r="Y44" s="16">
        <v>0</v>
      </c>
      <c r="Z44" s="16">
        <v>0.43612334801762109</v>
      </c>
      <c r="AA44" s="16">
        <v>0.89795918367346939</v>
      </c>
      <c r="AB44" s="16">
        <v>0.82653061224489799</v>
      </c>
      <c r="AC44" s="16">
        <v>0.5431034482758621</v>
      </c>
      <c r="AD44" s="16">
        <v>0.95789473684210524</v>
      </c>
      <c r="AE44" s="16">
        <v>0.94791666666666663</v>
      </c>
      <c r="AF44" s="16">
        <v>0.58333333333333337</v>
      </c>
      <c r="AG44" s="16">
        <v>0</v>
      </c>
      <c r="AH44" s="16">
        <v>0.33333333333333331</v>
      </c>
      <c r="AI44" s="16">
        <v>0.44680851063829785</v>
      </c>
      <c r="AJ44" s="18">
        <v>0</v>
      </c>
    </row>
    <row r="45" spans="1:36" x14ac:dyDescent="0.2">
      <c r="A45" s="16">
        <v>0</v>
      </c>
      <c r="B45" s="16">
        <v>0</v>
      </c>
      <c r="C45" s="16">
        <v>0.57580391496032535</v>
      </c>
      <c r="D45" s="16">
        <v>0.11787267335189135</v>
      </c>
      <c r="E45" s="16">
        <v>1</v>
      </c>
      <c r="F45" s="16">
        <v>0.83065750191174348</v>
      </c>
      <c r="G45" s="16">
        <v>0.81360035142718889</v>
      </c>
      <c r="H45" s="16">
        <v>0.45135239407273614</v>
      </c>
      <c r="I45" s="16">
        <v>0.59359479657932068</v>
      </c>
      <c r="J45" s="16">
        <v>0.48492126655892165</v>
      </c>
      <c r="K45" s="16">
        <v>0.18345294712678079</v>
      </c>
      <c r="L45" s="16">
        <v>0.46313564434637094</v>
      </c>
      <c r="M45" s="16">
        <v>6.1451876694890606E-2</v>
      </c>
      <c r="N45" s="16">
        <v>0.15204027715466142</v>
      </c>
      <c r="O45" s="16">
        <v>7.2514873747355033E-2</v>
      </c>
      <c r="P45" s="16">
        <v>0.32605098276810973</v>
      </c>
      <c r="Q45" s="16">
        <v>0.31458366196499599</v>
      </c>
      <c r="R45" s="16">
        <v>0.11670657868943418</v>
      </c>
      <c r="S45" s="16">
        <v>0.36125462083904397</v>
      </c>
      <c r="T45" s="16">
        <v>0.83424001289222738</v>
      </c>
      <c r="U45" s="16">
        <v>3.8819235976219828E-2</v>
      </c>
      <c r="V45" s="16">
        <v>0</v>
      </c>
      <c r="W45" s="16">
        <v>0</v>
      </c>
      <c r="X45" s="16">
        <v>1</v>
      </c>
      <c r="Y45" s="16">
        <v>0</v>
      </c>
      <c r="Z45" s="16">
        <v>0.49779735682819382</v>
      </c>
      <c r="AA45" s="16">
        <v>0.89795918367346939</v>
      </c>
      <c r="AB45" s="16">
        <v>0.82653061224489799</v>
      </c>
      <c r="AC45" s="16">
        <v>0.55172413793103448</v>
      </c>
      <c r="AD45" s="16">
        <v>0.95789473684210524</v>
      </c>
      <c r="AE45" s="16">
        <v>0.94791666666666663</v>
      </c>
      <c r="AF45" s="16">
        <v>0.5</v>
      </c>
      <c r="AG45" s="16">
        <v>0</v>
      </c>
      <c r="AH45" s="16">
        <v>0.33333333333333331</v>
      </c>
      <c r="AI45" s="16">
        <v>0.44680851063829785</v>
      </c>
      <c r="AJ45" s="18">
        <v>0</v>
      </c>
    </row>
    <row r="46" spans="1:36" x14ac:dyDescent="0.2">
      <c r="A46" s="16">
        <v>0</v>
      </c>
      <c r="B46" s="16">
        <v>0</v>
      </c>
      <c r="C46" s="16">
        <v>0.53905275099512318</v>
      </c>
      <c r="D46" s="16">
        <v>0.11769958924547033</v>
      </c>
      <c r="E46" s="16">
        <v>0.96095309273094909</v>
      </c>
      <c r="F46" s="16">
        <v>0.84590178005577943</v>
      </c>
      <c r="G46" s="16">
        <v>0.82707262448672869</v>
      </c>
      <c r="H46" s="16">
        <v>0.44861175713345675</v>
      </c>
      <c r="I46" s="16">
        <v>0.37015825740951991</v>
      </c>
      <c r="J46" s="16">
        <v>0.76519880420028297</v>
      </c>
      <c r="K46" s="16">
        <v>0.19029431973309383</v>
      </c>
      <c r="L46" s="16">
        <v>0.44919763693348075</v>
      </c>
      <c r="M46" s="16">
        <v>6.2082426647972769E-2</v>
      </c>
      <c r="N46" s="16">
        <v>0.13928788262025588</v>
      </c>
      <c r="O46" s="16">
        <v>7.5309779383414779E-2</v>
      </c>
      <c r="P46" s="16">
        <v>0.35575986610973698</v>
      </c>
      <c r="Q46" s="16">
        <v>0.32934030719036905</v>
      </c>
      <c r="R46" s="16">
        <v>0.1202553412998745</v>
      </c>
      <c r="S46" s="16">
        <v>0.35018449440914756</v>
      </c>
      <c r="T46" s="16">
        <v>0.89540357934074843</v>
      </c>
      <c r="U46" s="16">
        <v>3.8819235976219828E-2</v>
      </c>
      <c r="V46" s="16">
        <v>0</v>
      </c>
      <c r="W46" s="16">
        <v>0</v>
      </c>
      <c r="X46" s="16">
        <v>1</v>
      </c>
      <c r="Y46" s="16">
        <v>0</v>
      </c>
      <c r="Z46" s="16">
        <v>0.48458149779735682</v>
      </c>
      <c r="AA46" s="16">
        <v>0.89795918367346939</v>
      </c>
      <c r="AB46" s="16">
        <v>0.82653061224489799</v>
      </c>
      <c r="AC46" s="16">
        <v>0.56034482758620685</v>
      </c>
      <c r="AD46" s="16">
        <v>0.95789473684210524</v>
      </c>
      <c r="AE46" s="16">
        <v>0.94791666666666663</v>
      </c>
      <c r="AF46" s="16">
        <v>0.5</v>
      </c>
      <c r="AG46" s="16">
        <v>0</v>
      </c>
      <c r="AH46" s="16">
        <v>0.33333333333333331</v>
      </c>
      <c r="AI46" s="16">
        <v>0.44680851063829785</v>
      </c>
      <c r="AJ46" s="18">
        <v>0</v>
      </c>
    </row>
    <row r="47" spans="1:36" x14ac:dyDescent="0.2">
      <c r="A47" s="16">
        <v>0</v>
      </c>
      <c r="B47" s="16">
        <v>0</v>
      </c>
      <c r="C47" s="16">
        <v>0.5114590922102692</v>
      </c>
      <c r="D47" s="16">
        <v>0.12111201735586934</v>
      </c>
      <c r="E47" s="16">
        <v>0.87516063139941058</v>
      </c>
      <c r="F47" s="16">
        <v>0.81612728741854934</v>
      </c>
      <c r="G47" s="16">
        <v>0.80706836420359629</v>
      </c>
      <c r="H47" s="16">
        <v>0.48984977857917678</v>
      </c>
      <c r="I47" s="16">
        <v>1</v>
      </c>
      <c r="J47" s="16">
        <v>1</v>
      </c>
      <c r="K47" s="16">
        <v>0.19851324923890179</v>
      </c>
      <c r="L47" s="16">
        <v>0.43380278847753795</v>
      </c>
      <c r="M47" s="16">
        <v>5.1534497527750266E-2</v>
      </c>
      <c r="N47" s="16">
        <v>0.12798578090251433</v>
      </c>
      <c r="O47" s="16">
        <v>7.3061677902542518E-2</v>
      </c>
      <c r="P47" s="16">
        <v>0.41727282709035002</v>
      </c>
      <c r="Q47" s="16">
        <v>0.34195910336095847</v>
      </c>
      <c r="R47" s="16">
        <v>0.12172921661640779</v>
      </c>
      <c r="S47" s="16">
        <v>0.35129150441281753</v>
      </c>
      <c r="T47" s="16">
        <v>0.79254048696354373</v>
      </c>
      <c r="U47" s="16">
        <v>3.8819235976219828E-2</v>
      </c>
      <c r="V47" s="16">
        <v>0</v>
      </c>
      <c r="W47" s="16">
        <v>0</v>
      </c>
      <c r="X47" s="16">
        <v>1</v>
      </c>
      <c r="Y47" s="16">
        <v>0</v>
      </c>
      <c r="Z47" s="16">
        <v>0.46696035242290751</v>
      </c>
      <c r="AA47" s="16">
        <v>0.89795918367346939</v>
      </c>
      <c r="AB47" s="16">
        <v>0.82653061224489799</v>
      </c>
      <c r="AC47" s="16">
        <v>0.56896551724137934</v>
      </c>
      <c r="AD47" s="16">
        <v>0.95789473684210524</v>
      </c>
      <c r="AE47" s="16">
        <v>0.94791666666666663</v>
      </c>
      <c r="AF47" s="16">
        <v>0.5</v>
      </c>
      <c r="AG47" s="16">
        <v>0</v>
      </c>
      <c r="AH47" s="16">
        <v>0.33333333333333331</v>
      </c>
      <c r="AI47" s="16">
        <v>0.44680851063829785</v>
      </c>
      <c r="AJ47" s="18">
        <v>0</v>
      </c>
    </row>
    <row r="48" spans="1:36" x14ac:dyDescent="0.2">
      <c r="A48" s="16">
        <v>0</v>
      </c>
      <c r="B48" s="16">
        <v>0</v>
      </c>
      <c r="C48" s="16">
        <v>0.58204801538346573</v>
      </c>
      <c r="D48" s="16">
        <v>0.12575676396025709</v>
      </c>
      <c r="E48" s="16">
        <v>0.83368663899810502</v>
      </c>
      <c r="F48" s="16">
        <v>0.80794696764825158</v>
      </c>
      <c r="G48" s="16">
        <v>0.79899331949081986</v>
      </c>
      <c r="H48" s="16">
        <v>0.50357437450166198</v>
      </c>
      <c r="I48" s="16">
        <v>0.65144838117310433</v>
      </c>
      <c r="J48" s="16">
        <v>0.71445466863333573</v>
      </c>
      <c r="K48" s="16">
        <v>0.20812309392781708</v>
      </c>
      <c r="L48" s="16">
        <v>0.4250767935057258</v>
      </c>
      <c r="M48" s="16">
        <v>4.7253325724282515E-2</v>
      </c>
      <c r="N48" s="16">
        <v>0.12647653505850953</v>
      </c>
      <c r="O48" s="16">
        <v>7.1876997088136552E-2</v>
      </c>
      <c r="P48" s="16">
        <v>0.48826839966700902</v>
      </c>
      <c r="Q48" s="16">
        <v>0.36603569532370311</v>
      </c>
      <c r="R48" s="16">
        <v>0.12110894037384852</v>
      </c>
      <c r="S48" s="16">
        <v>0.36014761083537405</v>
      </c>
      <c r="T48" s="16">
        <v>0.81855264711659648</v>
      </c>
      <c r="U48" s="16">
        <v>3.8819235976219828E-2</v>
      </c>
      <c r="V48" s="16">
        <v>0</v>
      </c>
      <c r="W48" s="16">
        <v>0</v>
      </c>
      <c r="X48" s="16">
        <v>1</v>
      </c>
      <c r="Y48" s="16">
        <v>0</v>
      </c>
      <c r="Z48" s="16">
        <v>0.45814977973568277</v>
      </c>
      <c r="AA48" s="16">
        <v>0.89795918367346939</v>
      </c>
      <c r="AB48" s="16">
        <v>0.82653061224489799</v>
      </c>
      <c r="AC48" s="16">
        <v>0.57758620689655171</v>
      </c>
      <c r="AD48" s="16">
        <v>0.95789473684210524</v>
      </c>
      <c r="AE48" s="16">
        <v>0.94791666666666663</v>
      </c>
      <c r="AF48" s="16">
        <v>0.5</v>
      </c>
      <c r="AG48" s="16">
        <v>0</v>
      </c>
      <c r="AH48" s="16">
        <v>0.33333333333333331</v>
      </c>
      <c r="AI48" s="16">
        <v>0.44680851063829785</v>
      </c>
      <c r="AJ48" s="18">
        <v>0</v>
      </c>
    </row>
    <row r="49" spans="1:36" x14ac:dyDescent="0.2">
      <c r="A49" s="16">
        <v>0</v>
      </c>
      <c r="B49" s="16">
        <v>0</v>
      </c>
      <c r="C49" s="16">
        <v>0.53799144223297368</v>
      </c>
      <c r="D49" s="16">
        <v>0.13207607909169652</v>
      </c>
      <c r="E49" s="16">
        <v>0.84557710747766446</v>
      </c>
      <c r="F49" s="16">
        <v>0.87426006632282682</v>
      </c>
      <c r="G49" s="16">
        <v>0.85855459739941853</v>
      </c>
      <c r="H49" s="16">
        <v>0.5166566336415036</v>
      </c>
      <c r="I49" s="16">
        <v>0.14240973841043883</v>
      </c>
      <c r="J49" s="16">
        <v>0.6355392961164873</v>
      </c>
      <c r="K49" s="16">
        <v>0.21682634683530225</v>
      </c>
      <c r="L49" s="16">
        <v>0.49168209306292843</v>
      </c>
      <c r="M49" s="16">
        <v>4.0514099839297636E-2</v>
      </c>
      <c r="N49" s="16">
        <v>0.16701284476178394</v>
      </c>
      <c r="O49" s="16">
        <v>7.2460924873780599E-2</v>
      </c>
      <c r="P49" s="16">
        <v>0.54228530815945386</v>
      </c>
      <c r="Q49" s="16">
        <v>0.35635177527381934</v>
      </c>
      <c r="R49" s="16">
        <v>0.12989419572294544</v>
      </c>
      <c r="S49" s="16">
        <v>0.33136532434676547</v>
      </c>
      <c r="T49" s="16">
        <v>0.85541871432809835</v>
      </c>
      <c r="U49" s="16">
        <v>3.8819235976219828E-2</v>
      </c>
      <c r="V49" s="16">
        <v>0</v>
      </c>
      <c r="W49" s="16">
        <v>0</v>
      </c>
      <c r="X49" s="16">
        <v>1</v>
      </c>
      <c r="Y49" s="16">
        <v>0</v>
      </c>
      <c r="Z49" s="16">
        <v>0.52863436123348018</v>
      </c>
      <c r="AA49" s="16">
        <v>0.89795918367346939</v>
      </c>
      <c r="AB49" s="16">
        <v>0.82653061224489799</v>
      </c>
      <c r="AC49" s="16">
        <v>0.58620689655172409</v>
      </c>
      <c r="AD49" s="16">
        <v>0.95789473684210524</v>
      </c>
      <c r="AE49" s="16">
        <v>0.94791666666666663</v>
      </c>
      <c r="AF49" s="16">
        <v>0.58333333333333337</v>
      </c>
      <c r="AG49" s="16">
        <v>0</v>
      </c>
      <c r="AH49" s="16">
        <v>0.33333333333333331</v>
      </c>
      <c r="AI49" s="16">
        <v>0.44680851063829785</v>
      </c>
      <c r="AJ49" s="18">
        <v>0</v>
      </c>
    </row>
    <row r="50" spans="1:36" x14ac:dyDescent="0.2">
      <c r="A50" s="16">
        <v>0</v>
      </c>
      <c r="B50" s="16">
        <v>0</v>
      </c>
      <c r="C50" s="16">
        <v>0.51232666932185245</v>
      </c>
      <c r="D50" s="16">
        <v>0.12260221920121964</v>
      </c>
      <c r="E50" s="16">
        <v>0.84580491852305684</v>
      </c>
      <c r="F50" s="16">
        <v>0.93004250779922404</v>
      </c>
      <c r="G50" s="16">
        <v>0.90738737987472551</v>
      </c>
      <c r="H50" s="16">
        <v>0.49888531598836361</v>
      </c>
      <c r="I50" s="16">
        <v>0.74911042881004586</v>
      </c>
      <c r="J50" s="16">
        <v>0.46723722274136104</v>
      </c>
      <c r="K50" s="16">
        <v>0.22619442943956189</v>
      </c>
      <c r="L50" s="16">
        <v>0.45267286972481258</v>
      </c>
      <c r="M50" s="16">
        <v>4.7229965944465616E-2</v>
      </c>
      <c r="N50" s="16">
        <v>0.10946356271238565</v>
      </c>
      <c r="O50" s="16">
        <v>7.737509033629951E-2</v>
      </c>
      <c r="P50" s="16">
        <v>0.57718890200390216</v>
      </c>
      <c r="Q50" s="16">
        <v>0.36363687478473988</v>
      </c>
      <c r="R50" s="16">
        <v>0.13738139193443083</v>
      </c>
      <c r="S50" s="16">
        <v>0.29704796144660778</v>
      </c>
      <c r="T50" s="16">
        <v>0.84134254745413339</v>
      </c>
      <c r="U50" s="16">
        <v>3.9555006180469691E-2</v>
      </c>
      <c r="V50" s="16">
        <v>3.5984166966534787E-4</v>
      </c>
      <c r="W50" s="16">
        <v>0</v>
      </c>
      <c r="X50" s="16">
        <v>1</v>
      </c>
      <c r="Y50" s="16">
        <v>0</v>
      </c>
      <c r="Z50" s="16">
        <v>0.48458149779735682</v>
      </c>
      <c r="AA50" s="16">
        <v>0.89795918367346939</v>
      </c>
      <c r="AB50" s="16">
        <v>0.82653061224489799</v>
      </c>
      <c r="AC50" s="16">
        <v>0.59482758620689657</v>
      </c>
      <c r="AD50" s="16">
        <v>0.95789473684210524</v>
      </c>
      <c r="AE50" s="16">
        <v>0.94791666666666663</v>
      </c>
      <c r="AF50" s="16">
        <v>0.58333333333333337</v>
      </c>
      <c r="AG50" s="16">
        <v>0</v>
      </c>
      <c r="AH50" s="16">
        <v>0.33333333333333331</v>
      </c>
      <c r="AI50" s="16">
        <v>0.44680851063829785</v>
      </c>
      <c r="AJ50" s="18">
        <v>0</v>
      </c>
    </row>
    <row r="51" spans="1:36" x14ac:dyDescent="0.2">
      <c r="A51" s="16">
        <v>0</v>
      </c>
      <c r="B51" s="16">
        <v>0</v>
      </c>
      <c r="C51" s="16">
        <v>0.57112453399297225</v>
      </c>
      <c r="D51" s="16">
        <v>0.12698199862827983</v>
      </c>
      <c r="E51" s="16">
        <v>0.79153459292254835</v>
      </c>
      <c r="F51" s="16">
        <v>0.87168838365496393</v>
      </c>
      <c r="G51" s="16">
        <v>0.85897054268097017</v>
      </c>
      <c r="H51" s="16">
        <v>0.54476957349520572</v>
      </c>
      <c r="I51" s="16">
        <v>0.47361100927743693</v>
      </c>
      <c r="J51" s="16">
        <v>0.28623707908002172</v>
      </c>
      <c r="K51" s="16">
        <v>0.2301152183942515</v>
      </c>
      <c r="L51" s="16">
        <v>0.26669313799086941</v>
      </c>
      <c r="M51" s="16">
        <v>5.0742078674293846E-2</v>
      </c>
      <c r="N51" s="16">
        <v>0.11533314228119151</v>
      </c>
      <c r="O51" s="16">
        <v>7.8281804645296507E-2</v>
      </c>
      <c r="P51" s="16">
        <v>0.62033265150886796</v>
      </c>
      <c r="Q51" s="16">
        <v>0.43675035316612537</v>
      </c>
      <c r="R51" s="16">
        <v>0.1166496512635308</v>
      </c>
      <c r="S51" s="16">
        <v>0.30922509788017305</v>
      </c>
      <c r="T51" s="16">
        <v>0.90980576177537165</v>
      </c>
      <c r="U51" s="16">
        <v>4.0658661486844404E-2</v>
      </c>
      <c r="V51" s="16">
        <v>1.3516004177673993E-3</v>
      </c>
      <c r="W51" s="16">
        <v>0</v>
      </c>
      <c r="X51" s="16">
        <v>1</v>
      </c>
      <c r="Y51" s="16">
        <v>0</v>
      </c>
      <c r="Z51" s="16">
        <v>0.28634361233480171</v>
      </c>
      <c r="AA51" s="16">
        <v>0.89795918367346939</v>
      </c>
      <c r="AB51" s="16">
        <v>0.82653061224489799</v>
      </c>
      <c r="AC51" s="16">
        <v>0.59482758620689657</v>
      </c>
      <c r="AD51" s="16">
        <v>0.95789473684210524</v>
      </c>
      <c r="AE51" s="16">
        <v>0.94791666666666663</v>
      </c>
      <c r="AF51" s="16">
        <v>0.58333333333333337</v>
      </c>
      <c r="AG51" s="16">
        <v>0</v>
      </c>
      <c r="AH51" s="16">
        <v>0.33333333333333331</v>
      </c>
      <c r="AI51" s="16">
        <v>0.44680851063829785</v>
      </c>
      <c r="AJ51" s="18">
        <v>0</v>
      </c>
    </row>
    <row r="52" spans="1:36" x14ac:dyDescent="0.2">
      <c r="A52" s="16">
        <v>0</v>
      </c>
      <c r="B52" s="16">
        <v>0</v>
      </c>
      <c r="C52" s="16">
        <v>0.62062616088728761</v>
      </c>
      <c r="D52" s="16">
        <v>0.14902305661756987</v>
      </c>
      <c r="E52" s="16">
        <v>0.7844341470951699</v>
      </c>
      <c r="F52" s="16">
        <v>0.81996976035502167</v>
      </c>
      <c r="G52" s="16">
        <v>0.80979201062104578</v>
      </c>
      <c r="H52" s="16">
        <v>0.56836474464431452</v>
      </c>
      <c r="I52" s="16">
        <v>0.69242241988124864</v>
      </c>
      <c r="J52" s="16">
        <v>0.58877888447116067</v>
      </c>
      <c r="K52" s="16">
        <v>0.22312091071899942</v>
      </c>
      <c r="L52" s="16">
        <v>6.8667507349861767E-2</v>
      </c>
      <c r="M52" s="16">
        <v>3.1364073817902759E-2</v>
      </c>
      <c r="N52" s="16">
        <v>0.1232504736263287</v>
      </c>
      <c r="O52" s="16">
        <v>7.4223929024911123E-2</v>
      </c>
      <c r="P52" s="16">
        <v>0.65379042610893723</v>
      </c>
      <c r="Q52" s="16">
        <v>0.57653077374222073</v>
      </c>
      <c r="R52" s="16">
        <v>0.1028679961981894</v>
      </c>
      <c r="S52" s="16">
        <v>0.63025828926955452</v>
      </c>
      <c r="T52" s="16">
        <v>1</v>
      </c>
      <c r="U52" s="16">
        <v>3.8819235976219828E-2</v>
      </c>
      <c r="V52" s="16">
        <v>5.0904431318512535E-4</v>
      </c>
      <c r="W52" s="16">
        <v>0</v>
      </c>
      <c r="X52" s="16">
        <v>1</v>
      </c>
      <c r="Y52" s="16">
        <v>0</v>
      </c>
      <c r="Z52" s="16">
        <v>7.4889867841409663E-2</v>
      </c>
      <c r="AA52" s="16">
        <v>0.89795918367346939</v>
      </c>
      <c r="AB52" s="16">
        <v>0.82653061224489799</v>
      </c>
      <c r="AC52" s="16">
        <v>0.59482758620689657</v>
      </c>
      <c r="AD52" s="16">
        <v>0.95789473684210524</v>
      </c>
      <c r="AE52" s="16">
        <v>0.94791666666666663</v>
      </c>
      <c r="AF52" s="16">
        <v>0.58333333333333337</v>
      </c>
      <c r="AG52" s="16">
        <v>0</v>
      </c>
      <c r="AH52" s="16">
        <v>0.33333333333333331</v>
      </c>
      <c r="AI52" s="16">
        <v>0.44680851063829785</v>
      </c>
      <c r="AJ52" s="18">
        <v>0</v>
      </c>
    </row>
    <row r="53" spans="1:36" x14ac:dyDescent="0.2">
      <c r="A53" s="16">
        <v>0</v>
      </c>
      <c r="B53" s="16">
        <v>0</v>
      </c>
      <c r="C53" s="16">
        <v>0.62290793297727598</v>
      </c>
      <c r="D53" s="16">
        <v>0.14103003906550982</v>
      </c>
      <c r="E53" s="16">
        <v>0.90728647644469629</v>
      </c>
      <c r="F53" s="16">
        <v>1</v>
      </c>
      <c r="G53" s="16">
        <v>1</v>
      </c>
      <c r="H53" s="16">
        <v>0.6586558850579185</v>
      </c>
      <c r="I53" s="16">
        <v>0.89140968958426037</v>
      </c>
      <c r="J53" s="16">
        <v>0.58877888447116067</v>
      </c>
      <c r="K53" s="16">
        <v>0.23595168189803456</v>
      </c>
      <c r="L53" s="16">
        <v>0.59945842985893405</v>
      </c>
      <c r="M53" s="16">
        <v>4.1065392973440432E-2</v>
      </c>
      <c r="N53" s="16">
        <v>0.1232504736263287</v>
      </c>
      <c r="O53" s="16">
        <v>7.4223929024911123E-2</v>
      </c>
      <c r="P53" s="16">
        <v>0.66402831040204802</v>
      </c>
      <c r="Q53" s="16">
        <v>0.56438227370047156</v>
      </c>
      <c r="R53" s="16">
        <v>0.11315127318569505</v>
      </c>
      <c r="S53" s="16">
        <v>0.63025828926955452</v>
      </c>
      <c r="T53" s="16">
        <v>1</v>
      </c>
      <c r="U53" s="16">
        <v>3.8819235976219828E-2</v>
      </c>
      <c r="V53" s="16">
        <v>1.0531951307278464E-4</v>
      </c>
      <c r="W53" s="16">
        <v>0</v>
      </c>
      <c r="X53" s="16">
        <v>1</v>
      </c>
      <c r="Y53" s="16">
        <v>0</v>
      </c>
      <c r="Z53" s="16">
        <v>0.64317180616740088</v>
      </c>
      <c r="AA53" s="16">
        <v>0.89795918367346939</v>
      </c>
      <c r="AB53" s="16">
        <v>0.82653061224489799</v>
      </c>
      <c r="AC53" s="16">
        <v>0.59482758620689657</v>
      </c>
      <c r="AD53" s="16">
        <v>0.95789473684210524</v>
      </c>
      <c r="AE53" s="16">
        <v>0.94791666666666663</v>
      </c>
      <c r="AF53" s="16">
        <v>0.58333333333333337</v>
      </c>
      <c r="AG53" s="16">
        <v>0</v>
      </c>
      <c r="AH53" s="16">
        <v>0.33333333333333331</v>
      </c>
      <c r="AI53" s="16">
        <v>0.44680851063829785</v>
      </c>
      <c r="AJ53" s="18">
        <v>0</v>
      </c>
    </row>
    <row r="54" spans="1:36" x14ac:dyDescent="0.2">
      <c r="A54" s="16">
        <v>0</v>
      </c>
      <c r="B54" s="16">
        <v>0</v>
      </c>
      <c r="C54" s="16">
        <v>0.70401463633391048</v>
      </c>
      <c r="D54" s="16">
        <v>6.5871394972704337E-3</v>
      </c>
      <c r="E54" s="16">
        <v>3.8007930954683619E-2</v>
      </c>
      <c r="F54" s="16">
        <v>7.221623463921239E-4</v>
      </c>
      <c r="G54" s="16">
        <v>0</v>
      </c>
      <c r="H54" s="16">
        <v>0.32011193439763547</v>
      </c>
      <c r="I54" s="16">
        <v>0.32479388073958948</v>
      </c>
      <c r="J54" s="16">
        <v>2.862090851071555E-2</v>
      </c>
      <c r="K54" s="16">
        <v>3.893728679368956E-2</v>
      </c>
      <c r="L54" s="16">
        <v>0.74882189770989782</v>
      </c>
      <c r="M54" s="16">
        <v>0.14693936914662653</v>
      </c>
      <c r="N54" s="16">
        <v>0.26166372342082123</v>
      </c>
      <c r="O54" s="16">
        <v>0.12318949041101292</v>
      </c>
      <c r="P54" s="16">
        <v>0.79141288086361361</v>
      </c>
      <c r="Q54" s="16">
        <v>0.36125818317749997</v>
      </c>
      <c r="R54" s="16">
        <v>3.0321029852973039E-3</v>
      </c>
      <c r="S54" s="16">
        <v>0.4841328632123697</v>
      </c>
      <c r="T54" s="16">
        <v>8.1262908127458844E-2</v>
      </c>
      <c r="U54" s="16">
        <v>0.12540384160451659</v>
      </c>
      <c r="V54" s="16">
        <v>8.9066022241115261E-2</v>
      </c>
      <c r="W54" s="16">
        <v>0</v>
      </c>
      <c r="X54" s="16">
        <v>0</v>
      </c>
      <c r="Y54" s="16">
        <v>1</v>
      </c>
      <c r="Z54" s="16">
        <v>0.6878450691925897</v>
      </c>
      <c r="AA54" s="16">
        <v>0.93877551020408168</v>
      </c>
      <c r="AB54" s="16">
        <v>0.9285714285714286</v>
      </c>
      <c r="AC54" s="16">
        <v>6.0344827586206899E-2</v>
      </c>
      <c r="AD54" s="16">
        <v>0.95789473684210524</v>
      </c>
      <c r="AE54" s="16">
        <v>1</v>
      </c>
      <c r="AF54" s="16">
        <v>0.33333333333333331</v>
      </c>
      <c r="AG54" s="16">
        <v>0.66666666666666663</v>
      </c>
      <c r="AH54" s="16">
        <v>0</v>
      </c>
      <c r="AI54" s="16">
        <v>9.5744680851063829E-2</v>
      </c>
      <c r="AJ54" s="16">
        <v>0</v>
      </c>
    </row>
    <row r="55" spans="1:36" x14ac:dyDescent="0.2">
      <c r="A55" s="16">
        <v>0</v>
      </c>
      <c r="B55" s="16">
        <v>0</v>
      </c>
      <c r="C55" s="16">
        <v>0.70354238367594546</v>
      </c>
      <c r="D55" s="16">
        <v>4.1167955783515042E-3</v>
      </c>
      <c r="E55" s="16">
        <v>4.5347078424118704E-2</v>
      </c>
      <c r="F55" s="16">
        <v>1.237384285940477E-3</v>
      </c>
      <c r="G55" s="16">
        <v>3.0051443328320162E-4</v>
      </c>
      <c r="H55" s="16">
        <v>0.32112650074723431</v>
      </c>
      <c r="I55" s="16">
        <v>0.32462170049923805</v>
      </c>
      <c r="J55" s="16">
        <v>2.3429449877075393E-2</v>
      </c>
      <c r="K55" s="16">
        <v>3.9555604383327711E-2</v>
      </c>
      <c r="L55" s="16">
        <v>0.76907445726743606</v>
      </c>
      <c r="M55" s="16">
        <v>0.12898665153036937</v>
      </c>
      <c r="N55" s="16">
        <v>0.21909008072303426</v>
      </c>
      <c r="O55" s="16">
        <v>0.1989581359097336</v>
      </c>
      <c r="P55" s="16">
        <v>0.79084122569929227</v>
      </c>
      <c r="Q55" s="16">
        <v>0.3832369957050481</v>
      </c>
      <c r="R55" s="16">
        <v>3.0067210303241251E-3</v>
      </c>
      <c r="S55" s="16">
        <v>0.49077492323438693</v>
      </c>
      <c r="T55" s="16">
        <v>8.9648886662914692E-2</v>
      </c>
      <c r="U55" s="16">
        <v>0.12528603302774011</v>
      </c>
      <c r="V55" s="16">
        <v>8.8986645847476564E-2</v>
      </c>
      <c r="W55" s="16">
        <v>0</v>
      </c>
      <c r="X55" s="16">
        <v>0</v>
      </c>
      <c r="Y55" s="16">
        <v>1</v>
      </c>
      <c r="Z55" s="16">
        <v>0.69109733398454343</v>
      </c>
      <c r="AA55" s="16">
        <v>0.93877551020408168</v>
      </c>
      <c r="AB55" s="16">
        <v>0.9285714285714286</v>
      </c>
      <c r="AC55" s="16">
        <v>6.8965517241379309E-2</v>
      </c>
      <c r="AD55" s="16">
        <v>0.95789473684210524</v>
      </c>
      <c r="AE55" s="16">
        <v>1</v>
      </c>
      <c r="AF55" s="16">
        <v>0.33333333333333331</v>
      </c>
      <c r="AG55" s="16">
        <v>0.66666666666666663</v>
      </c>
      <c r="AH55" s="16">
        <v>0</v>
      </c>
      <c r="AI55" s="16">
        <v>9.5744680851063829E-2</v>
      </c>
      <c r="AJ55" s="16">
        <v>0</v>
      </c>
    </row>
    <row r="56" spans="1:36" x14ac:dyDescent="0.2">
      <c r="A56" s="16">
        <v>0</v>
      </c>
      <c r="B56" s="16">
        <v>0</v>
      </c>
      <c r="C56" s="16">
        <v>0.70312575392500809</v>
      </c>
      <c r="D56" s="16">
        <v>4.5755102801430655E-3</v>
      </c>
      <c r="E56" s="16">
        <v>5.0865334857241207E-2</v>
      </c>
      <c r="F56" s="16">
        <v>1.3057293604990794E-3</v>
      </c>
      <c r="G56" s="16">
        <v>1.0310691444205356E-3</v>
      </c>
      <c r="H56" s="16">
        <v>0.32567638638540752</v>
      </c>
      <c r="I56" s="16">
        <v>0.32434246945131789</v>
      </c>
      <c r="J56" s="16">
        <v>9.305890977089451E-2</v>
      </c>
      <c r="K56" s="16">
        <v>3.9750458236843374E-2</v>
      </c>
      <c r="L56" s="16">
        <v>0.63216844866552313</v>
      </c>
      <c r="M56" s="16">
        <v>0.11556823022899675</v>
      </c>
      <c r="N56" s="16">
        <v>0.3030322011357256</v>
      </c>
      <c r="O56" s="16">
        <v>0.19374698077101804</v>
      </c>
      <c r="P56" s="16">
        <v>0.79062300198922519</v>
      </c>
      <c r="Q56" s="16">
        <v>0.40543252699438165</v>
      </c>
      <c r="R56" s="16">
        <v>3.0368753357687523E-3</v>
      </c>
      <c r="S56" s="16">
        <v>0.49298894324172571</v>
      </c>
      <c r="T56" s="16">
        <v>8.6978001323025841E-2</v>
      </c>
      <c r="U56" s="16">
        <v>0.12505425496677214</v>
      </c>
      <c r="V56" s="16">
        <v>8.8831098905100228E-2</v>
      </c>
      <c r="W56" s="16">
        <v>0</v>
      </c>
      <c r="X56" s="16">
        <v>0</v>
      </c>
      <c r="Y56" s="16">
        <v>1</v>
      </c>
      <c r="Z56" s="16">
        <v>0.7128010436708534</v>
      </c>
      <c r="AA56" s="16">
        <v>0.89795918367346939</v>
      </c>
      <c r="AB56" s="16">
        <v>0.80612244897959184</v>
      </c>
      <c r="AC56" s="16">
        <v>0</v>
      </c>
      <c r="AD56" s="16">
        <v>0.93684210526315792</v>
      </c>
      <c r="AE56" s="16">
        <v>0.94791666666666663</v>
      </c>
      <c r="AF56" s="16">
        <v>0.33333333333333331</v>
      </c>
      <c r="AG56" s="16">
        <v>0.66666666666666663</v>
      </c>
      <c r="AH56" s="16">
        <v>0</v>
      </c>
      <c r="AI56" s="16">
        <v>9.5744680851063829E-2</v>
      </c>
      <c r="AJ56" s="16">
        <v>0</v>
      </c>
    </row>
    <row r="57" spans="1:36" x14ac:dyDescent="0.2">
      <c r="A57" s="16">
        <v>0</v>
      </c>
      <c r="B57" s="16">
        <v>0</v>
      </c>
      <c r="C57" s="16">
        <v>0.70294508388925547</v>
      </c>
      <c r="D57" s="16">
        <v>6.2130761448018013E-3</v>
      </c>
      <c r="E57" s="16">
        <v>8.2622830302663416E-2</v>
      </c>
      <c r="F57" s="16">
        <v>3.3664636868817373E-3</v>
      </c>
      <c r="G57" s="16">
        <v>3.0544517904885207E-3</v>
      </c>
      <c r="H57" s="16">
        <v>0.32946113035092167</v>
      </c>
      <c r="I57" s="16">
        <v>0.32371132132732539</v>
      </c>
      <c r="J57" s="16">
        <v>1.6785018522960569E-2</v>
      </c>
      <c r="K57" s="16">
        <v>4.1378434466778281E-2</v>
      </c>
      <c r="L57" s="16">
        <v>0.94796919765715992</v>
      </c>
      <c r="M57" s="16">
        <v>5.3229037029491194E-2</v>
      </c>
      <c r="N57" s="16">
        <v>0.3198626371046342</v>
      </c>
      <c r="O57" s="16">
        <v>0.14854397992857074</v>
      </c>
      <c r="P57" s="16">
        <v>0.79119751033626384</v>
      </c>
      <c r="Q57" s="16">
        <v>0.28361451582541419</v>
      </c>
      <c r="R57" s="16">
        <v>4.8885050711503768E-3</v>
      </c>
      <c r="S57" s="16">
        <v>0.43210331386029821</v>
      </c>
      <c r="T57" s="16">
        <v>8.7352419100769824E-2</v>
      </c>
      <c r="U57" s="16">
        <v>0.12469943859878102</v>
      </c>
      <c r="V57" s="16">
        <v>8.8595921213094245E-2</v>
      </c>
      <c r="W57" s="16">
        <v>0</v>
      </c>
      <c r="X57" s="16">
        <v>0</v>
      </c>
      <c r="Y57" s="16">
        <v>1</v>
      </c>
      <c r="Z57" s="16">
        <v>0.72241710941487569</v>
      </c>
      <c r="AA57" s="16">
        <v>0.89795918367346939</v>
      </c>
      <c r="AB57" s="16">
        <v>0.81632653061224492</v>
      </c>
      <c r="AC57" s="16">
        <v>8.6206896551724137E-3</v>
      </c>
      <c r="AD57" s="16">
        <v>0.93684210526315792</v>
      </c>
      <c r="AE57" s="16">
        <v>0.94791666666666663</v>
      </c>
      <c r="AF57" s="16">
        <v>0.33333333333333331</v>
      </c>
      <c r="AG57" s="16">
        <v>0.66666666666666663</v>
      </c>
      <c r="AH57" s="16">
        <v>0</v>
      </c>
      <c r="AI57" s="16">
        <v>0</v>
      </c>
      <c r="AJ57" s="16">
        <v>0</v>
      </c>
    </row>
    <row r="58" spans="1:36" x14ac:dyDescent="0.2">
      <c r="A58" s="16">
        <v>0</v>
      </c>
      <c r="B58" s="16">
        <v>0</v>
      </c>
      <c r="C58" s="16">
        <v>0.70354539161214946</v>
      </c>
      <c r="D58" s="16">
        <v>1.0136326744647668E-3</v>
      </c>
      <c r="E58" s="16">
        <v>9.1894508095122951E-2</v>
      </c>
      <c r="F58" s="16">
        <v>7.015822089354566E-3</v>
      </c>
      <c r="G58" s="16">
        <v>4.421369430325079E-3</v>
      </c>
      <c r="H58" s="16">
        <v>0.34022936199190257</v>
      </c>
      <c r="I58" s="16">
        <v>0.32398624231979894</v>
      </c>
      <c r="J58" s="16">
        <v>1.6472480868338982E-2</v>
      </c>
      <c r="K58" s="16">
        <v>4.2176873109622821E-2</v>
      </c>
      <c r="L58" s="16">
        <v>0.72659164351139505</v>
      </c>
      <c r="M58" s="16">
        <v>0.20843858052093653</v>
      </c>
      <c r="N58" s="16">
        <v>0.23974900880211675</v>
      </c>
      <c r="O58" s="16">
        <v>0.6178248588127796</v>
      </c>
      <c r="P58" s="16">
        <v>0.79453304308872352</v>
      </c>
      <c r="Q58" s="16">
        <v>0.3390747828108881</v>
      </c>
      <c r="R58" s="16">
        <v>8.3328017189096531E-3</v>
      </c>
      <c r="S58" s="16">
        <v>0.44428045029386343</v>
      </c>
      <c r="T58" s="16">
        <v>9.479595444388153E-2</v>
      </c>
      <c r="U58" s="16">
        <v>0.12454864504170549</v>
      </c>
      <c r="V58" s="16">
        <v>8.8521512739159064E-2</v>
      </c>
      <c r="W58" s="16">
        <v>0</v>
      </c>
      <c r="X58" s="16">
        <v>0</v>
      </c>
      <c r="Y58" s="16">
        <v>1</v>
      </c>
      <c r="Z58" s="16">
        <v>0.72095283487846717</v>
      </c>
      <c r="AA58" s="16">
        <v>0.89795918367346939</v>
      </c>
      <c r="AB58" s="16">
        <v>0.81632653061224492</v>
      </c>
      <c r="AC58" s="16">
        <v>1.7241379310344827E-2</v>
      </c>
      <c r="AD58" s="16">
        <v>0.93684210526315792</v>
      </c>
      <c r="AE58" s="16">
        <v>0.94791666666666663</v>
      </c>
      <c r="AF58" s="16">
        <v>0.33333333333333331</v>
      </c>
      <c r="AG58" s="16">
        <v>0.66666666666666663</v>
      </c>
      <c r="AH58" s="16">
        <v>0</v>
      </c>
      <c r="AI58" s="16">
        <v>8.5106382978723402E-2</v>
      </c>
      <c r="AJ58" s="16">
        <v>0</v>
      </c>
    </row>
    <row r="59" spans="1:36" x14ac:dyDescent="0.2">
      <c r="A59" s="16">
        <v>0</v>
      </c>
      <c r="B59" s="16">
        <v>0</v>
      </c>
      <c r="C59" s="16">
        <v>0.7048948512712202</v>
      </c>
      <c r="D59" s="16">
        <v>3.2875555664770642E-3</v>
      </c>
      <c r="E59" s="16">
        <v>8.8260309882584029E-2</v>
      </c>
      <c r="F59" s="16">
        <v>7.4483001417795722E-3</v>
      </c>
      <c r="G59" s="16">
        <v>5.2083862574497184E-3</v>
      </c>
      <c r="H59" s="16">
        <v>0.35610280603656125</v>
      </c>
      <c r="I59" s="16">
        <v>0.32422506146154062</v>
      </c>
      <c r="J59" s="16">
        <v>1.6763453450779606E-2</v>
      </c>
      <c r="K59" s="16">
        <v>4.3858533024332118E-2</v>
      </c>
      <c r="L59" s="16">
        <v>0.65787866202102685</v>
      </c>
      <c r="M59" s="16">
        <v>0.21539587590039194</v>
      </c>
      <c r="N59" s="16">
        <v>0.26689785500032331</v>
      </c>
      <c r="O59" s="16">
        <v>0.23144793156733406</v>
      </c>
      <c r="P59" s="16">
        <v>0.79476601120575829</v>
      </c>
      <c r="Q59" s="16">
        <v>0.45311038116562868</v>
      </c>
      <c r="R59" s="16">
        <v>9.4204114021438842E-3</v>
      </c>
      <c r="S59" s="16">
        <v>0.44760145391167167</v>
      </c>
      <c r="T59" s="16">
        <v>8.4619858735579825E-2</v>
      </c>
      <c r="U59" s="16">
        <v>0.12466986785446771</v>
      </c>
      <c r="V59" s="16">
        <v>8.8633786879969867E-2</v>
      </c>
      <c r="W59" s="16">
        <v>0</v>
      </c>
      <c r="X59" s="16">
        <v>0</v>
      </c>
      <c r="Y59" s="16">
        <v>1</v>
      </c>
      <c r="Z59" s="16">
        <v>0.73245933505562866</v>
      </c>
      <c r="AA59" s="16">
        <v>0.89795918367346939</v>
      </c>
      <c r="AB59" s="16">
        <v>0.81632653061224492</v>
      </c>
      <c r="AC59" s="16">
        <v>2.5862068965517241E-2</v>
      </c>
      <c r="AD59" s="16">
        <v>0.93684210526315792</v>
      </c>
      <c r="AE59" s="16">
        <v>0.94791666666666663</v>
      </c>
      <c r="AF59" s="16">
        <v>0.33333333333333331</v>
      </c>
      <c r="AG59" s="16">
        <v>0.66666666666666663</v>
      </c>
      <c r="AH59" s="16">
        <v>0</v>
      </c>
      <c r="AI59" s="16">
        <v>8.5106382978723402E-2</v>
      </c>
      <c r="AJ59" s="16">
        <v>0</v>
      </c>
    </row>
    <row r="60" spans="1:36" x14ac:dyDescent="0.2">
      <c r="A60" s="16">
        <v>0</v>
      </c>
      <c r="B60" s="16">
        <v>0</v>
      </c>
      <c r="C60" s="16">
        <v>0.70618280710697678</v>
      </c>
      <c r="D60" s="16">
        <v>6.4351877063714581E-3</v>
      </c>
      <c r="E60" s="16">
        <v>8.8022943751816518E-2</v>
      </c>
      <c r="F60" s="16">
        <v>9.7058643598920656E-3</v>
      </c>
      <c r="G60" s="16">
        <v>8.8096352952741364E-3</v>
      </c>
      <c r="H60" s="16">
        <v>0.39663165219251817</v>
      </c>
      <c r="I60" s="16">
        <v>0.32509516327752785</v>
      </c>
      <c r="J60" s="16">
        <v>2.0853958735874308E-2</v>
      </c>
      <c r="K60" s="16">
        <v>4.7664290751167217E-2</v>
      </c>
      <c r="L60" s="16">
        <v>0.87905184232035249</v>
      </c>
      <c r="M60" s="16">
        <v>0.1423528229283462</v>
      </c>
      <c r="N60" s="16">
        <v>0.30089411502427504</v>
      </c>
      <c r="O60" s="16">
        <v>0.11171925548317201</v>
      </c>
      <c r="P60" s="16">
        <v>0.79494871836451286</v>
      </c>
      <c r="Q60" s="16">
        <v>0.43121886644213991</v>
      </c>
      <c r="R60" s="16">
        <v>1.2890339156630971E-2</v>
      </c>
      <c r="S60" s="16">
        <v>0.40664205738269715</v>
      </c>
      <c r="T60" s="16">
        <v>7.2704119186829355E-2</v>
      </c>
      <c r="U60" s="16">
        <v>0.1254360611729011</v>
      </c>
      <c r="V60" s="16">
        <v>8.9083713044140186E-2</v>
      </c>
      <c r="W60" s="16">
        <v>0</v>
      </c>
      <c r="X60" s="16">
        <v>0</v>
      </c>
      <c r="Y60" s="16">
        <v>1</v>
      </c>
      <c r="Z60" s="16">
        <v>0.74814646095224113</v>
      </c>
      <c r="AA60" s="16">
        <v>0.89795918367346939</v>
      </c>
      <c r="AB60" s="16">
        <v>0.81632653061224492</v>
      </c>
      <c r="AC60" s="16">
        <v>3.4482758620689655E-2</v>
      </c>
      <c r="AD60" s="16">
        <v>0.93684210526315792</v>
      </c>
      <c r="AE60" s="16">
        <v>0.94791666666666663</v>
      </c>
      <c r="AF60" s="16">
        <v>0.33333333333333331</v>
      </c>
      <c r="AG60" s="16">
        <v>0.66666666666666663</v>
      </c>
      <c r="AH60" s="16">
        <v>0</v>
      </c>
      <c r="AI60" s="16">
        <v>8.5106382978723402E-2</v>
      </c>
      <c r="AJ60" s="16">
        <v>0</v>
      </c>
    </row>
    <row r="61" spans="1:36" x14ac:dyDescent="0.2">
      <c r="A61" s="16">
        <v>0</v>
      </c>
      <c r="B61" s="16">
        <v>0</v>
      </c>
      <c r="C61" s="16">
        <v>0.70670871730136731</v>
      </c>
      <c r="D61" s="16">
        <v>7.6195195147732596E-3</v>
      </c>
      <c r="E61" s="16">
        <v>8.8128650424597665E-2</v>
      </c>
      <c r="F61" s="16">
        <v>1.276714063614715E-2</v>
      </c>
      <c r="G61" s="16">
        <v>1.1984808645299017E-2</v>
      </c>
      <c r="H61" s="16">
        <v>0.419497033416313</v>
      </c>
      <c r="I61" s="16">
        <v>0.32511670378357116</v>
      </c>
      <c r="J61" s="16">
        <v>2.0410429333710348E-2</v>
      </c>
      <c r="K61" s="16">
        <v>5.2794450548575511E-2</v>
      </c>
      <c r="L61" s="16">
        <v>0.84266036818054624</v>
      </c>
      <c r="M61" s="16">
        <v>0.1038459197822847</v>
      </c>
      <c r="N61" s="16">
        <v>0.34115556250394879</v>
      </c>
      <c r="O61" s="16">
        <v>0.10164162480509419</v>
      </c>
      <c r="P61" s="16">
        <v>0.79368818352605619</v>
      </c>
      <c r="Q61" s="16">
        <v>0.42217059504423876</v>
      </c>
      <c r="R61" s="16">
        <v>1.8868238121595268E-2</v>
      </c>
      <c r="S61" s="16">
        <v>0.40664205738269715</v>
      </c>
      <c r="T61" s="16">
        <v>6.9926729978668417E-2</v>
      </c>
      <c r="U61" s="16">
        <v>0.12601742452624912</v>
      </c>
      <c r="V61" s="16">
        <v>8.9423676351931811E-2</v>
      </c>
      <c r="W61" s="16">
        <v>0</v>
      </c>
      <c r="X61" s="16">
        <v>0</v>
      </c>
      <c r="Y61" s="16">
        <v>1</v>
      </c>
      <c r="Z61" s="16">
        <v>0.75995657599036193</v>
      </c>
      <c r="AA61" s="16">
        <v>0.89795918367346939</v>
      </c>
      <c r="AB61" s="16">
        <v>0.81632653061224492</v>
      </c>
      <c r="AC61" s="16">
        <v>4.3103448275862072E-2</v>
      </c>
      <c r="AD61" s="16">
        <v>0.93684210526315792</v>
      </c>
      <c r="AE61" s="16">
        <v>0.94791666666666663</v>
      </c>
      <c r="AF61" s="16">
        <v>0.33333333333333331</v>
      </c>
      <c r="AG61" s="16">
        <v>0.66666666666666663</v>
      </c>
      <c r="AH61" s="16">
        <v>0</v>
      </c>
      <c r="AI61" s="16">
        <v>8.5106382978723402E-2</v>
      </c>
      <c r="AJ61" s="16">
        <v>0</v>
      </c>
    </row>
    <row r="62" spans="1:36" x14ac:dyDescent="0.2">
      <c r="A62" s="16">
        <v>0</v>
      </c>
      <c r="B62" s="16">
        <v>0</v>
      </c>
      <c r="C62" s="16">
        <v>0.7064857398364216</v>
      </c>
      <c r="D62" s="16">
        <v>5.103300188654283E-3</v>
      </c>
      <c r="E62" s="16">
        <v>8.8814365966776485E-2</v>
      </c>
      <c r="F62" s="16">
        <v>1.8874166612191615E-2</v>
      </c>
      <c r="G62" s="16">
        <v>1.5954533229428722E-2</v>
      </c>
      <c r="H62" s="16">
        <v>0.37412941839092834</v>
      </c>
      <c r="I62" s="16">
        <v>0.32526748732587435</v>
      </c>
      <c r="J62" s="16">
        <v>1.9179098062484533E-2</v>
      </c>
      <c r="K62" s="16">
        <v>5.7043767729684003E-2</v>
      </c>
      <c r="L62" s="16">
        <v>0.78582102747728488</v>
      </c>
      <c r="M62" s="16">
        <v>0.13596990322134397</v>
      </c>
      <c r="N62" s="16">
        <v>0.31051353372883184</v>
      </c>
      <c r="O62" s="16">
        <v>0.15658332419622076</v>
      </c>
      <c r="P62" s="16">
        <v>0.79155754802443068</v>
      </c>
      <c r="Q62" s="16">
        <v>0.36262423501473956</v>
      </c>
      <c r="R62" s="16">
        <v>2.9795434630844858E-2</v>
      </c>
      <c r="S62" s="16">
        <v>0.33579336436144408</v>
      </c>
      <c r="T62" s="16">
        <v>8.1055280526025994E-2</v>
      </c>
      <c r="U62" s="16">
        <v>0.12633510581918422</v>
      </c>
      <c r="V62" s="16">
        <v>8.9668209022108147E-2</v>
      </c>
      <c r="W62" s="16">
        <v>0</v>
      </c>
      <c r="X62" s="16">
        <v>0</v>
      </c>
      <c r="Y62" s="16">
        <v>1</v>
      </c>
      <c r="Z62" s="16">
        <v>0.75279426220555568</v>
      </c>
      <c r="AA62" s="16">
        <v>0.89795918367346939</v>
      </c>
      <c r="AB62" s="16">
        <v>0.81632653061224492</v>
      </c>
      <c r="AC62" s="16">
        <v>5.1724137931034482E-2</v>
      </c>
      <c r="AD62" s="16">
        <v>0.93684210526315792</v>
      </c>
      <c r="AE62" s="16">
        <v>0.94791666666666663</v>
      </c>
      <c r="AF62" s="16">
        <v>0.33333333333333331</v>
      </c>
      <c r="AG62" s="16">
        <v>0.66666666666666663</v>
      </c>
      <c r="AH62" s="16">
        <v>0</v>
      </c>
      <c r="AI62" s="16">
        <v>8.5106382978723402E-2</v>
      </c>
      <c r="AJ62" s="16">
        <v>0</v>
      </c>
    </row>
    <row r="63" spans="1:36" x14ac:dyDescent="0.2">
      <c r="A63" s="16">
        <v>0</v>
      </c>
      <c r="B63" s="16">
        <v>0</v>
      </c>
      <c r="C63" s="16">
        <v>0.70543115680348389</v>
      </c>
      <c r="D63" s="16">
        <v>4.1616758972112785E-3</v>
      </c>
      <c r="E63" s="16">
        <v>8.958115184205559E-2</v>
      </c>
      <c r="F63" s="16">
        <v>2.6378866771539188E-2</v>
      </c>
      <c r="G63" s="16">
        <v>1.9749803796496917E-2</v>
      </c>
      <c r="H63" s="16">
        <v>0.28606979627981327</v>
      </c>
      <c r="I63" s="16">
        <v>0.32545058162724255</v>
      </c>
      <c r="J63" s="16">
        <v>2.0619282634918624E-2</v>
      </c>
      <c r="K63" s="16">
        <v>6.4688910135260375E-2</v>
      </c>
      <c r="L63" s="16">
        <v>0.69204372826689697</v>
      </c>
      <c r="M63" s="16">
        <v>0.16440999319707689</v>
      </c>
      <c r="N63" s="16">
        <v>0.24329421327934125</v>
      </c>
      <c r="O63" s="16">
        <v>0.18074545434683448</v>
      </c>
      <c r="P63" s="16">
        <v>0.79000221751972632</v>
      </c>
      <c r="Q63" s="16">
        <v>0.35631994800103539</v>
      </c>
      <c r="R63" s="16">
        <v>3.9810475163265913E-2</v>
      </c>
      <c r="S63" s="16">
        <v>0.40664205738269715</v>
      </c>
      <c r="T63" s="16">
        <v>9.1718347835972214E-2</v>
      </c>
      <c r="U63" s="16">
        <v>0.12632641574889547</v>
      </c>
      <c r="V63" s="16">
        <v>8.9673912164494038E-2</v>
      </c>
      <c r="W63" s="16">
        <v>0</v>
      </c>
      <c r="X63" s="16">
        <v>0</v>
      </c>
      <c r="Y63" s="16">
        <v>1</v>
      </c>
      <c r="Z63" s="16">
        <v>0.75650780937124551</v>
      </c>
      <c r="AA63" s="16">
        <v>0.89795918367346939</v>
      </c>
      <c r="AB63" s="16">
        <v>0.81632653061224492</v>
      </c>
      <c r="AC63" s="16">
        <v>6.0344827586206899E-2</v>
      </c>
      <c r="AD63" s="16">
        <v>0.93684210526315792</v>
      </c>
      <c r="AE63" s="16">
        <v>0.94791666666666663</v>
      </c>
      <c r="AF63" s="16">
        <v>0.33333333333333331</v>
      </c>
      <c r="AG63" s="16">
        <v>0.66666666666666663</v>
      </c>
      <c r="AH63" s="16">
        <v>0</v>
      </c>
      <c r="AI63" s="16">
        <v>8.5106382978723402E-2</v>
      </c>
      <c r="AJ63" s="2">
        <v>1</v>
      </c>
    </row>
    <row r="64" spans="1:36" x14ac:dyDescent="0.2">
      <c r="A64" s="16">
        <v>0</v>
      </c>
      <c r="B64" s="16">
        <v>0</v>
      </c>
      <c r="C64" s="16">
        <v>0.70367388043393975</v>
      </c>
      <c r="D64" s="16">
        <v>4.2164120984046179E-3</v>
      </c>
      <c r="E64" s="16">
        <v>0.11535478216221499</v>
      </c>
      <c r="F64" s="16">
        <v>3.1267207600606479E-2</v>
      </c>
      <c r="G64" s="16">
        <v>2.3434955663881787E-2</v>
      </c>
      <c r="H64" s="16">
        <v>0.19472648595709316</v>
      </c>
      <c r="I64" s="16">
        <v>0.32477474825013353</v>
      </c>
      <c r="J64" s="16">
        <v>1.7511112406502223E-2</v>
      </c>
      <c r="K64" s="16">
        <v>6.1798258559748943E-2</v>
      </c>
      <c r="L64" s="16">
        <v>0.2680320913582076</v>
      </c>
      <c r="M64" s="16">
        <v>0.24078186685785694</v>
      </c>
      <c r="N64" s="16">
        <v>0.25824522137189432</v>
      </c>
      <c r="O64" s="16">
        <v>0.18368853625974615</v>
      </c>
      <c r="P64" s="16">
        <v>0.78782008551519056</v>
      </c>
      <c r="Q64" s="16">
        <v>0.51573597578453656</v>
      </c>
      <c r="R64" s="16">
        <v>3.700980018249396E-2</v>
      </c>
      <c r="S64" s="16">
        <v>0.56051657985877079</v>
      </c>
      <c r="T64" s="16">
        <v>0.11173456257926834</v>
      </c>
      <c r="U64" s="16">
        <v>0.12592837494747072</v>
      </c>
      <c r="V64" s="16">
        <v>8.9417151430257719E-2</v>
      </c>
      <c r="W64" s="16">
        <v>0</v>
      </c>
      <c r="X64" s="16">
        <v>1</v>
      </c>
      <c r="Y64" s="16">
        <v>0</v>
      </c>
      <c r="Z64" s="16">
        <v>0.29074889867841408</v>
      </c>
      <c r="AA64" s="16">
        <v>0.89795918367346939</v>
      </c>
      <c r="AB64" s="16">
        <v>0.81632653061224492</v>
      </c>
      <c r="AC64" s="16">
        <v>6.8965517241379309E-2</v>
      </c>
      <c r="AD64" s="16">
        <v>0.93684210526315792</v>
      </c>
      <c r="AE64" s="16">
        <v>0.94791666666666663</v>
      </c>
      <c r="AF64" s="16">
        <v>0.33333333333333331</v>
      </c>
      <c r="AG64" s="16">
        <v>0.66666666666666663</v>
      </c>
      <c r="AH64" s="16">
        <v>0</v>
      </c>
      <c r="AI64" s="16">
        <v>8.5106382978723402E-2</v>
      </c>
      <c r="AJ64" s="16">
        <v>1</v>
      </c>
    </row>
    <row r="65" spans="1:36" x14ac:dyDescent="0.2">
      <c r="A65" s="16">
        <v>0</v>
      </c>
      <c r="B65" s="16">
        <v>0</v>
      </c>
      <c r="C65" s="16">
        <v>0.70170709842685608</v>
      </c>
      <c r="D65" s="16">
        <v>3.3822326247053302E-3</v>
      </c>
      <c r="E65" s="16">
        <v>0.1191094700903199</v>
      </c>
      <c r="F65" s="16">
        <v>3.5185180898036961E-2</v>
      </c>
      <c r="G65" s="16">
        <v>2.7753234931636343E-2</v>
      </c>
      <c r="H65" s="16">
        <v>0.23029941861598982</v>
      </c>
      <c r="I65" s="16">
        <v>0.32536280406511603</v>
      </c>
      <c r="J65" s="16">
        <v>1.9875270483307422E-2</v>
      </c>
      <c r="K65" s="16">
        <v>6.8149341966118077E-2</v>
      </c>
      <c r="L65" s="16">
        <v>0.63347602655385304</v>
      </c>
      <c r="M65" s="16">
        <v>0.18670250533746549</v>
      </c>
      <c r="N65" s="16">
        <v>0.24614503300565294</v>
      </c>
      <c r="O65" s="16">
        <v>0.23289355192088795</v>
      </c>
      <c r="P65" s="16">
        <v>0.78556414423057197</v>
      </c>
      <c r="Q65" s="16">
        <v>0.52849644273636165</v>
      </c>
      <c r="R65" s="16">
        <v>3.6452537377921417E-2</v>
      </c>
      <c r="S65" s="16">
        <v>0.4841328632123697</v>
      </c>
      <c r="T65" s="16">
        <v>0.11341816264113333</v>
      </c>
      <c r="U65" s="16">
        <v>0.12514063594551572</v>
      </c>
      <c r="V65" s="16">
        <v>8.8890617054536214E-2</v>
      </c>
      <c r="W65" s="16">
        <v>0</v>
      </c>
      <c r="X65" s="16">
        <v>1</v>
      </c>
      <c r="Y65" s="16">
        <v>0</v>
      </c>
      <c r="Z65" s="16">
        <v>0.6784140969162995</v>
      </c>
      <c r="AA65" s="16">
        <v>0.89795918367346939</v>
      </c>
      <c r="AB65" s="16">
        <v>0.84693877551020413</v>
      </c>
      <c r="AC65" s="16">
        <v>0</v>
      </c>
      <c r="AD65" s="16">
        <v>0.95789473684210524</v>
      </c>
      <c r="AE65" s="16">
        <v>0.94791666666666663</v>
      </c>
      <c r="AF65" s="16">
        <v>0.33333333333333331</v>
      </c>
      <c r="AG65" s="16">
        <v>0.66666666666666663</v>
      </c>
      <c r="AH65" s="16">
        <v>0</v>
      </c>
      <c r="AI65" s="16">
        <v>8.5106382978723402E-2</v>
      </c>
      <c r="AJ65" s="2">
        <v>1</v>
      </c>
    </row>
    <row r="66" spans="1:36" x14ac:dyDescent="0.2">
      <c r="A66" s="16">
        <v>0</v>
      </c>
      <c r="B66" s="16">
        <v>0</v>
      </c>
      <c r="C66" s="16">
        <v>0.69993277172430113</v>
      </c>
      <c r="D66" s="16">
        <v>3.2833726311931053E-3</v>
      </c>
      <c r="E66" s="16">
        <v>0.10291651058684428</v>
      </c>
      <c r="F66" s="16">
        <v>3.3305963520256263E-2</v>
      </c>
      <c r="G66" s="16">
        <v>2.7231591414947832E-2</v>
      </c>
      <c r="H66" s="16">
        <v>0.26739322240694235</v>
      </c>
      <c r="I66" s="16">
        <v>0.32557228548638728</v>
      </c>
      <c r="J66" s="16">
        <v>1.8894075161890324E-2</v>
      </c>
      <c r="K66" s="16">
        <v>7.499593945355465E-2</v>
      </c>
      <c r="L66" s="16">
        <v>0.67835175729392749</v>
      </c>
      <c r="M66" s="16">
        <v>8.2453938311379843E-2</v>
      </c>
      <c r="N66" s="16">
        <v>0.25900092072497671</v>
      </c>
      <c r="O66" s="16">
        <v>0.26542113458925565</v>
      </c>
      <c r="P66" s="16">
        <v>0.78455301889175388</v>
      </c>
      <c r="Q66" s="16">
        <v>0.50632511727832297</v>
      </c>
      <c r="R66" s="16">
        <v>4.015534035245593E-2</v>
      </c>
      <c r="S66" s="16">
        <v>0.46752768676412465</v>
      </c>
      <c r="T66" s="16">
        <v>0.1274092614713887</v>
      </c>
      <c r="U66" s="16">
        <v>0.12399013868319891</v>
      </c>
      <c r="V66" s="16">
        <v>8.8113505517450813E-2</v>
      </c>
      <c r="W66" s="16">
        <v>0</v>
      </c>
      <c r="X66" s="16">
        <v>1</v>
      </c>
      <c r="Y66" s="16">
        <v>0</v>
      </c>
      <c r="Z66" s="16">
        <v>0.72687224669603523</v>
      </c>
      <c r="AA66" s="16">
        <v>0.89795918367346939</v>
      </c>
      <c r="AB66" s="16">
        <v>0.84693877551020413</v>
      </c>
      <c r="AC66" s="16">
        <v>8.6206896551724137E-3</v>
      </c>
      <c r="AD66" s="16">
        <v>0.95789473684210524</v>
      </c>
      <c r="AE66" s="16">
        <v>0.94791666666666663</v>
      </c>
      <c r="AF66" s="16">
        <v>0.33333333333333331</v>
      </c>
      <c r="AG66" s="16">
        <v>0.66666666666666663</v>
      </c>
      <c r="AH66" s="16">
        <v>0</v>
      </c>
      <c r="AI66" s="16">
        <v>6.3829787234042548E-2</v>
      </c>
      <c r="AJ66" s="16">
        <v>0</v>
      </c>
    </row>
    <row r="67" spans="1:36" x14ac:dyDescent="0.2">
      <c r="A67" s="16">
        <v>0</v>
      </c>
      <c r="B67" s="16">
        <v>0</v>
      </c>
      <c r="C67" s="16">
        <v>0.69787535178036597</v>
      </c>
      <c r="D67" s="16">
        <v>2.3304745496295128E-3</v>
      </c>
      <c r="E67" s="16">
        <v>9.7481580255734293E-2</v>
      </c>
      <c r="F67" s="16">
        <v>3.4128261554656966E-2</v>
      </c>
      <c r="G67" s="16">
        <v>3.1269904481099099E-2</v>
      </c>
      <c r="H67" s="16">
        <v>0.33330129694242033</v>
      </c>
      <c r="I67" s="16">
        <v>0.32255553761502087</v>
      </c>
      <c r="J67" s="16">
        <v>1.9830619490071151E-2</v>
      </c>
      <c r="K67" s="16">
        <v>8.0617547136931006E-2</v>
      </c>
      <c r="L67" s="16">
        <v>0.88541090608305661</v>
      </c>
      <c r="M67" s="16">
        <v>5.4698337850675044E-2</v>
      </c>
      <c r="N67" s="16">
        <v>0.18283651619469768</v>
      </c>
      <c r="O67" s="16">
        <v>0.35274048527068469</v>
      </c>
      <c r="P67" s="16">
        <v>0.788222541178486</v>
      </c>
      <c r="Q67" s="16">
        <v>0.45523363090617786</v>
      </c>
      <c r="R67" s="16">
        <v>4.5997532191277543E-2</v>
      </c>
      <c r="S67" s="16">
        <v>0.43542437026450737</v>
      </c>
      <c r="T67" s="16">
        <v>0.12530067944166332</v>
      </c>
      <c r="U67" s="16">
        <v>0.12250469629612391</v>
      </c>
      <c r="V67" s="16">
        <v>8.712008253896053E-2</v>
      </c>
      <c r="W67" s="16">
        <v>0</v>
      </c>
      <c r="X67" s="16">
        <v>1</v>
      </c>
      <c r="Y67" s="16">
        <v>0</v>
      </c>
      <c r="Z67" s="16">
        <v>0.95154185022026438</v>
      </c>
      <c r="AA67" s="16">
        <v>0.89795918367346939</v>
      </c>
      <c r="AB67" s="16">
        <v>0.84693877551020413</v>
      </c>
      <c r="AC67" s="16">
        <v>1.7241379310344827E-2</v>
      </c>
      <c r="AD67" s="16">
        <v>0.95789473684210524</v>
      </c>
      <c r="AE67" s="16">
        <v>0.94791666666666663</v>
      </c>
      <c r="AF67" s="16">
        <v>0.33333333333333331</v>
      </c>
      <c r="AG67" s="16">
        <v>0.66666666666666663</v>
      </c>
      <c r="AH67" s="16">
        <v>0</v>
      </c>
      <c r="AI67" s="16">
        <v>6.3829787234042548E-2</v>
      </c>
      <c r="AJ67" s="16">
        <v>0</v>
      </c>
    </row>
    <row r="68" spans="1:36" x14ac:dyDescent="0.2">
      <c r="A68" s="16">
        <v>0</v>
      </c>
      <c r="B68" s="16">
        <v>0</v>
      </c>
      <c r="C68" s="16">
        <v>0.69812619691375866</v>
      </c>
      <c r="D68" s="16">
        <v>2.4877095571268952E-3</v>
      </c>
      <c r="E68" s="16">
        <v>9.620437077065952E-2</v>
      </c>
      <c r="F68" s="16">
        <v>3.6046264116702136E-2</v>
      </c>
      <c r="G68" s="16">
        <v>3.6220996783522766E-2</v>
      </c>
      <c r="H68" s="16">
        <v>0.38027501404348596</v>
      </c>
      <c r="I68" s="16">
        <v>0.3209916968762761</v>
      </c>
      <c r="J68" s="16">
        <v>2.0149974067171905E-2</v>
      </c>
      <c r="K68" s="16">
        <v>8.5929891807547232E-2</v>
      </c>
      <c r="L68" s="16">
        <v>0.76932626081951749</v>
      </c>
      <c r="M68" s="16">
        <v>4.625690192173211E-2</v>
      </c>
      <c r="N68" s="16">
        <v>0.13405655122906582</v>
      </c>
      <c r="O68" s="16">
        <v>0.31335286337131169</v>
      </c>
      <c r="P68" s="16">
        <v>0.79751710215369342</v>
      </c>
      <c r="Q68" s="16">
        <v>0.41193198619450777</v>
      </c>
      <c r="R68" s="16">
        <v>5.0247630263814506E-2</v>
      </c>
      <c r="S68" s="16">
        <v>0.40553504737902724</v>
      </c>
      <c r="T68" s="16">
        <v>0.12343785431416321</v>
      </c>
      <c r="U68" s="16">
        <v>0.12079645855087903</v>
      </c>
      <c r="V68" s="16">
        <v>8.6008966601028247E-2</v>
      </c>
      <c r="W68" s="16">
        <v>0</v>
      </c>
      <c r="X68" s="16">
        <v>1</v>
      </c>
      <c r="Y68" s="16">
        <v>0</v>
      </c>
      <c r="Z68" s="16">
        <v>0.82819383259911883</v>
      </c>
      <c r="AA68" s="16">
        <v>0.89795918367346939</v>
      </c>
      <c r="AB68" s="16">
        <v>0.84693877551020413</v>
      </c>
      <c r="AC68" s="16">
        <v>2.5862068965517241E-2</v>
      </c>
      <c r="AD68" s="16">
        <v>0.95789473684210524</v>
      </c>
      <c r="AE68" s="16">
        <v>0.94791666666666663</v>
      </c>
      <c r="AF68" s="16">
        <v>0.33333333333333331</v>
      </c>
      <c r="AG68" s="16">
        <v>0.66666666666666663</v>
      </c>
      <c r="AH68" s="16">
        <v>0</v>
      </c>
      <c r="AI68" s="16">
        <v>6.3829787234042548E-2</v>
      </c>
      <c r="AJ68" s="16">
        <v>0</v>
      </c>
    </row>
    <row r="69" spans="1:36" x14ac:dyDescent="0.2">
      <c r="A69" s="16">
        <v>0</v>
      </c>
      <c r="B69" s="16">
        <v>0</v>
      </c>
      <c r="C69" s="16">
        <v>0.70077704346022607</v>
      </c>
      <c r="D69" s="16">
        <v>2.4968206900440964E-3</v>
      </c>
      <c r="E69" s="16">
        <v>8.5153024460398088E-2</v>
      </c>
      <c r="F69" s="16">
        <v>3.3811581899924149E-2</v>
      </c>
      <c r="G69" s="16">
        <v>3.493462125447061E-2</v>
      </c>
      <c r="H69" s="16">
        <v>0.37487805793709233</v>
      </c>
      <c r="I69" s="16">
        <v>0.31613754383941478</v>
      </c>
      <c r="J69" s="16">
        <v>2.2196624053577915E-2</v>
      </c>
      <c r="K69" s="16">
        <v>8.8160585737910038E-2</v>
      </c>
      <c r="L69" s="16">
        <v>0.65783471452203368</v>
      </c>
      <c r="M69" s="16">
        <v>4.7619952050678004E-2</v>
      </c>
      <c r="N69" s="16">
        <v>0.18529789353741369</v>
      </c>
      <c r="O69" s="16">
        <v>0.32249244437188046</v>
      </c>
      <c r="P69" s="16">
        <v>0.8071827686815044</v>
      </c>
      <c r="Q69" s="16">
        <v>0.41673545144285651</v>
      </c>
      <c r="R69" s="16">
        <v>5.1870518924392373E-2</v>
      </c>
      <c r="S69" s="16">
        <v>0.42546125383828087</v>
      </c>
      <c r="T69" s="16">
        <v>0.13390421671968991</v>
      </c>
      <c r="U69" s="16">
        <v>0.1228899159138743</v>
      </c>
      <c r="V69" s="16">
        <v>8.7703019525872158E-2</v>
      </c>
      <c r="W69" s="16">
        <v>0</v>
      </c>
      <c r="X69" s="16">
        <v>1</v>
      </c>
      <c r="Y69" s="16">
        <v>0</v>
      </c>
      <c r="Z69" s="16">
        <v>0.70484581497797361</v>
      </c>
      <c r="AA69" s="16">
        <v>0.89795918367346939</v>
      </c>
      <c r="AB69" s="16">
        <v>0.84693877551020413</v>
      </c>
      <c r="AC69" s="16">
        <v>3.4482758620689655E-2</v>
      </c>
      <c r="AD69" s="16">
        <v>0.95789473684210524</v>
      </c>
      <c r="AE69" s="16">
        <v>0.94791666666666663</v>
      </c>
      <c r="AF69" s="16">
        <v>0.33333333333333331</v>
      </c>
      <c r="AG69" s="16">
        <v>0.66666666666666663</v>
      </c>
      <c r="AH69" s="16">
        <v>0</v>
      </c>
      <c r="AI69" s="16">
        <v>6.3829787234042548E-2</v>
      </c>
      <c r="AJ69" s="16">
        <v>0</v>
      </c>
    </row>
    <row r="70" spans="1:36" x14ac:dyDescent="0.2">
      <c r="A70" s="16">
        <v>0</v>
      </c>
      <c r="B70" s="16">
        <v>0</v>
      </c>
      <c r="C70" s="16">
        <v>0.71074908428687622</v>
      </c>
      <c r="D70" s="16">
        <v>2.5058477820584855E-3</v>
      </c>
      <c r="E70" s="16">
        <v>0.10263054756593636</v>
      </c>
      <c r="F70" s="16">
        <v>4.3044544960168137E-2</v>
      </c>
      <c r="G70" s="16">
        <v>4.8447140520208848E-2</v>
      </c>
      <c r="H70" s="16">
        <v>0.46944814168367238</v>
      </c>
      <c r="I70" s="16">
        <v>0.32728529422948199</v>
      </c>
      <c r="J70" s="16">
        <v>2.6119983324415445E-2</v>
      </c>
      <c r="K70" s="16">
        <v>9.5728459771357313E-2</v>
      </c>
      <c r="L70" s="16">
        <v>0.80120325925825486</v>
      </c>
      <c r="M70" s="16">
        <v>4.9761287316101008E-2</v>
      </c>
      <c r="N70" s="16">
        <v>0.20353552398213734</v>
      </c>
      <c r="O70" s="16">
        <v>0.32559746818430357</v>
      </c>
      <c r="P70" s="16">
        <v>0.80983824703188068</v>
      </c>
      <c r="Q70" s="16">
        <v>0.38968004368498782</v>
      </c>
      <c r="R70" s="16">
        <v>5.9793656773739226E-2</v>
      </c>
      <c r="S70" s="16">
        <v>0.40664205738269715</v>
      </c>
      <c r="T70" s="16">
        <v>0.131209019829403</v>
      </c>
      <c r="U70" s="16">
        <v>0.12600331879485216</v>
      </c>
      <c r="V70" s="16">
        <v>8.9868802428888728E-2</v>
      </c>
      <c r="W70" s="16">
        <v>0</v>
      </c>
      <c r="X70" s="16">
        <v>1</v>
      </c>
      <c r="Y70" s="16">
        <v>0</v>
      </c>
      <c r="Z70" s="16">
        <v>0.8590308370044053</v>
      </c>
      <c r="AA70" s="16">
        <v>0.89795918367346939</v>
      </c>
      <c r="AB70" s="16">
        <v>0.84693877551020413</v>
      </c>
      <c r="AC70" s="16">
        <v>4.3103448275862072E-2</v>
      </c>
      <c r="AD70" s="16">
        <v>0.95789473684210524</v>
      </c>
      <c r="AE70" s="16">
        <v>0.94791666666666663</v>
      </c>
      <c r="AF70" s="16">
        <v>0.33333333333333331</v>
      </c>
      <c r="AG70" s="16">
        <v>0.66666666666666663</v>
      </c>
      <c r="AH70" s="16">
        <v>0</v>
      </c>
      <c r="AI70" s="16">
        <v>6.3829787234042548E-2</v>
      </c>
      <c r="AJ70" s="16">
        <v>0</v>
      </c>
    </row>
    <row r="71" spans="1:36" x14ac:dyDescent="0.2">
      <c r="A71" s="16">
        <v>0</v>
      </c>
      <c r="B71" s="16">
        <v>0</v>
      </c>
      <c r="C71" s="16">
        <v>0.72108836718007019</v>
      </c>
      <c r="D71" s="16">
        <v>2.066487515831451E-3</v>
      </c>
      <c r="E71" s="16">
        <v>0.10941778110060962</v>
      </c>
      <c r="F71" s="16">
        <v>5.5098368260691734E-2</v>
      </c>
      <c r="G71" s="16">
        <v>6.7333157427176549E-2</v>
      </c>
      <c r="H71" s="16">
        <v>0.54658413457246557</v>
      </c>
      <c r="I71" s="16">
        <v>0.32709089116244111</v>
      </c>
      <c r="J71" s="16">
        <v>2.5828693947080504E-2</v>
      </c>
      <c r="K71" s="16">
        <v>0.11208335561519585</v>
      </c>
      <c r="L71" s="16">
        <v>0.85859473713175571</v>
      </c>
      <c r="M71" s="16">
        <v>5.1967462452606854E-2</v>
      </c>
      <c r="N71" s="16">
        <v>0.20750113683015023</v>
      </c>
      <c r="O71" s="16">
        <v>0.38723404663235106</v>
      </c>
      <c r="P71" s="16">
        <v>0.80629755935129188</v>
      </c>
      <c r="Q71" s="16">
        <v>0.36822705625184099</v>
      </c>
      <c r="R71" s="16">
        <v>7.8162092883535886E-2</v>
      </c>
      <c r="S71" s="16">
        <v>0.32693725793888639</v>
      </c>
      <c r="T71" s="16">
        <v>0.13390449098924706</v>
      </c>
      <c r="U71" s="16">
        <v>0.13386418767566849</v>
      </c>
      <c r="V71" s="16">
        <v>9.4032900850013798E-2</v>
      </c>
      <c r="W71" s="16">
        <v>0</v>
      </c>
      <c r="X71" s="16">
        <v>1</v>
      </c>
      <c r="Y71" s="16">
        <v>0</v>
      </c>
      <c r="Z71" s="16">
        <v>0.92070484581497791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0.33333333333333331</v>
      </c>
      <c r="AG71" s="16">
        <v>0.66666666666666663</v>
      </c>
      <c r="AH71" s="16">
        <v>0</v>
      </c>
      <c r="AI71" s="16">
        <v>6.3829787234042548E-2</v>
      </c>
      <c r="AJ71" s="16">
        <v>0</v>
      </c>
    </row>
    <row r="72" spans="1:36" x14ac:dyDescent="0.2">
      <c r="A72" s="16">
        <v>0</v>
      </c>
      <c r="B72" s="16">
        <v>0</v>
      </c>
      <c r="C72" s="16">
        <v>0.72163827713605455</v>
      </c>
      <c r="D72" s="16">
        <v>6.0134891510126576E-3</v>
      </c>
      <c r="E72" s="16">
        <v>9.9338224756022442E-2</v>
      </c>
      <c r="F72" s="16">
        <v>6.9612198220624422E-2</v>
      </c>
      <c r="G72" s="16">
        <v>8.5123382308569112E-2</v>
      </c>
      <c r="H72" s="16">
        <v>0.5556877382904083</v>
      </c>
      <c r="I72" s="16">
        <v>0.33131229183427996</v>
      </c>
      <c r="J72" s="16">
        <v>2.7191239297895242E-2</v>
      </c>
      <c r="K72" s="16">
        <v>0.13657257918896612</v>
      </c>
      <c r="L72" s="16">
        <v>0.82834706661747637</v>
      </c>
      <c r="M72" s="16">
        <v>8.2124506986727144E-2</v>
      </c>
      <c r="N72" s="16">
        <v>0.223323223456143</v>
      </c>
      <c r="O72" s="16">
        <v>0.14285059593670596</v>
      </c>
      <c r="P72" s="16">
        <v>0.79714120426956736</v>
      </c>
      <c r="Q72" s="16">
        <v>0.36286552512082276</v>
      </c>
      <c r="R72" s="16">
        <v>0.10727228760143709</v>
      </c>
      <c r="S72" s="16">
        <v>0.26383763494331941</v>
      </c>
      <c r="T72" s="16">
        <v>0.1260450239350408</v>
      </c>
      <c r="U72" s="16">
        <v>0.13241242141307732</v>
      </c>
      <c r="V72" s="16">
        <v>9.316327273763958E-2</v>
      </c>
      <c r="W72" s="16">
        <v>0</v>
      </c>
      <c r="X72" s="16">
        <v>1</v>
      </c>
      <c r="Y72" s="16">
        <v>0</v>
      </c>
      <c r="Z72" s="16">
        <v>0.88986784140969166</v>
      </c>
      <c r="AA72" s="16">
        <v>0.96938775510204078</v>
      </c>
      <c r="AB72" s="16">
        <v>0.95918367346938771</v>
      </c>
      <c r="AC72" s="16">
        <v>0</v>
      </c>
      <c r="AD72" s="16">
        <v>0.98947368421052628</v>
      </c>
      <c r="AE72" s="16">
        <v>0.98958333333333337</v>
      </c>
      <c r="AF72" s="16">
        <v>0.33333333333333331</v>
      </c>
      <c r="AG72" s="16">
        <v>0.66666666666666663</v>
      </c>
      <c r="AH72" s="16">
        <v>0</v>
      </c>
      <c r="AI72" s="16">
        <v>1.0638297872340425E-2</v>
      </c>
      <c r="AJ72" s="16">
        <v>0</v>
      </c>
    </row>
    <row r="73" spans="1:36" x14ac:dyDescent="0.2">
      <c r="A73" s="16">
        <v>0</v>
      </c>
      <c r="B73" s="16">
        <v>0</v>
      </c>
      <c r="C73" s="16">
        <v>0.71301963963405424</v>
      </c>
      <c r="D73" s="16">
        <v>5.9874319779758545E-3</v>
      </c>
      <c r="E73" s="16">
        <v>8.5755026962061179E-2</v>
      </c>
      <c r="F73" s="16">
        <v>8.4342700801242565E-2</v>
      </c>
      <c r="G73" s="16">
        <v>8.8738498121395573E-2</v>
      </c>
      <c r="H73" s="16">
        <v>0.45148744090622139</v>
      </c>
      <c r="I73" s="16">
        <v>0.3293214105632265</v>
      </c>
      <c r="J73" s="16">
        <v>2.576039440885482E-2</v>
      </c>
      <c r="K73" s="16">
        <v>0.1621633151447453</v>
      </c>
      <c r="L73" s="16">
        <v>0.62635433587857681</v>
      </c>
      <c r="M73" s="16">
        <v>7.1479879748606395E-2</v>
      </c>
      <c r="N73" s="16">
        <v>0.2124369433710947</v>
      </c>
      <c r="O73" s="16">
        <v>0.15328274290772123</v>
      </c>
      <c r="P73" s="16">
        <v>0.77856176546457445</v>
      </c>
      <c r="Q73" s="16">
        <v>0.42742314136682258</v>
      </c>
      <c r="R73" s="16">
        <v>0.14191043119395985</v>
      </c>
      <c r="S73" s="16">
        <v>0.26937268496166794</v>
      </c>
      <c r="T73" s="16">
        <v>0.14532280511921525</v>
      </c>
      <c r="U73" s="16">
        <v>0.12982960004147037</v>
      </c>
      <c r="V73" s="16">
        <v>9.2358068394047879E-2</v>
      </c>
      <c r="W73" s="16">
        <v>0</v>
      </c>
      <c r="X73" s="16">
        <v>1</v>
      </c>
      <c r="Y73" s="16">
        <v>0</v>
      </c>
      <c r="Z73" s="16">
        <v>0.67400881057268724</v>
      </c>
      <c r="AA73" s="16">
        <v>0.96938775510204078</v>
      </c>
      <c r="AB73" s="16">
        <v>0.95918367346938771</v>
      </c>
      <c r="AC73" s="16">
        <v>8.6206896551724137E-3</v>
      </c>
      <c r="AD73" s="16">
        <v>0.98947368421052628</v>
      </c>
      <c r="AE73" s="16">
        <v>0.98958333333333337</v>
      </c>
      <c r="AF73" s="16">
        <v>0.33333333333333331</v>
      </c>
      <c r="AG73" s="16">
        <v>0.66666666666666663</v>
      </c>
      <c r="AH73" s="16">
        <v>0</v>
      </c>
      <c r="AI73" s="16">
        <v>0.10638297872340426</v>
      </c>
      <c r="AJ73" s="16">
        <v>0</v>
      </c>
    </row>
    <row r="74" spans="1:36" x14ac:dyDescent="0.2">
      <c r="A74" s="16">
        <v>0</v>
      </c>
      <c r="B74" s="16">
        <v>0</v>
      </c>
      <c r="C74" s="16">
        <v>0.70381001025707357</v>
      </c>
      <c r="D74" s="16">
        <v>5.0009024710399785E-3</v>
      </c>
      <c r="E74" s="16">
        <v>8.0679850935678157E-2</v>
      </c>
      <c r="F74" s="16">
        <v>9.7844271665234323E-2</v>
      </c>
      <c r="G74" s="16">
        <v>9.3100439244607786E-2</v>
      </c>
      <c r="H74" s="16">
        <v>0.39764023034852714</v>
      </c>
      <c r="I74" s="16">
        <v>0.32462234916987703</v>
      </c>
      <c r="J74" s="16">
        <v>2.2503190388579168E-2</v>
      </c>
      <c r="K74" s="16">
        <v>0.17470778261560793</v>
      </c>
      <c r="L74" s="16">
        <v>0.74162213490879225</v>
      </c>
      <c r="M74" s="16">
        <v>9.2631043743759675E-2</v>
      </c>
      <c r="N74" s="16">
        <v>0.19533674765200942</v>
      </c>
      <c r="O74" s="16">
        <v>0.17906190627267621</v>
      </c>
      <c r="P74" s="16">
        <v>0.76598992200492322</v>
      </c>
      <c r="Q74" s="16">
        <v>0.44415869332853503</v>
      </c>
      <c r="R74" s="16">
        <v>0.18639993719839418</v>
      </c>
      <c r="S74" s="16">
        <v>0.25608856491763321</v>
      </c>
      <c r="T74" s="16">
        <v>0.15400515928201014</v>
      </c>
      <c r="U74" s="16">
        <v>0.12623082497571927</v>
      </c>
      <c r="V74" s="16">
        <v>8.9736646730738709E-2</v>
      </c>
      <c r="W74" s="16">
        <v>0</v>
      </c>
      <c r="X74" s="16">
        <v>1</v>
      </c>
      <c r="Y74" s="16">
        <v>0</v>
      </c>
      <c r="Z74" s="16">
        <v>0.79735682819383269</v>
      </c>
      <c r="AA74" s="16">
        <v>0.96938775510204078</v>
      </c>
      <c r="AB74" s="16">
        <v>0.95918367346938771</v>
      </c>
      <c r="AC74" s="16">
        <v>1.7241379310344827E-2</v>
      </c>
      <c r="AD74" s="16">
        <v>0.98947368421052628</v>
      </c>
      <c r="AE74" s="16">
        <v>0.98958333333333337</v>
      </c>
      <c r="AF74" s="16">
        <v>0.33333333333333331</v>
      </c>
      <c r="AG74" s="16">
        <v>0.66666666666666663</v>
      </c>
      <c r="AH74" s="16">
        <v>0</v>
      </c>
      <c r="AI74" s="16">
        <v>0.10638297872340426</v>
      </c>
      <c r="AJ74" s="16">
        <v>0</v>
      </c>
    </row>
    <row r="75" spans="1:36" x14ac:dyDescent="0.2">
      <c r="A75" s="16">
        <v>0</v>
      </c>
      <c r="B75" s="16">
        <v>0</v>
      </c>
      <c r="C75" s="16">
        <v>0.69277616040823109</v>
      </c>
      <c r="D75" s="16">
        <v>3.8717555456519903E-3</v>
      </c>
      <c r="E75" s="16">
        <v>7.8509266029720567E-2</v>
      </c>
      <c r="F75" s="16">
        <v>0.11580470500054728</v>
      </c>
      <c r="G75" s="16">
        <v>0.10349290556501592</v>
      </c>
      <c r="H75" s="16">
        <v>0.36680761685510671</v>
      </c>
      <c r="I75" s="16">
        <v>0.30878038400032015</v>
      </c>
      <c r="J75" s="16">
        <v>2.3698616257856932E-2</v>
      </c>
      <c r="K75" s="16">
        <v>0.19978394401394536</v>
      </c>
      <c r="L75" s="16">
        <v>0.77863165183431993</v>
      </c>
      <c r="M75" s="16">
        <v>9.8222445516503151E-2</v>
      </c>
      <c r="N75" s="16">
        <v>0.22583972736103822</v>
      </c>
      <c r="O75" s="16">
        <v>0.23459758825777668</v>
      </c>
      <c r="P75" s="16">
        <v>0.77133825146327906</v>
      </c>
      <c r="Q75" s="16">
        <v>0.42720222258050816</v>
      </c>
      <c r="R75" s="16">
        <v>0.22723828169791727</v>
      </c>
      <c r="S75" s="16">
        <v>0.2516605249029546</v>
      </c>
      <c r="T75" s="16">
        <v>0.15233449327626036</v>
      </c>
      <c r="U75" s="16">
        <v>0.12154992613179824</v>
      </c>
      <c r="V75" s="16">
        <v>8.659278335365854E-2</v>
      </c>
      <c r="W75" s="16">
        <v>0</v>
      </c>
      <c r="X75" s="16">
        <v>1</v>
      </c>
      <c r="Y75" s="16">
        <v>0</v>
      </c>
      <c r="Z75" s="16">
        <v>0.83700440528634368</v>
      </c>
      <c r="AA75" s="16">
        <v>0.96938775510204078</v>
      </c>
      <c r="AB75" s="16">
        <v>0.95918367346938771</v>
      </c>
      <c r="AC75" s="16">
        <v>2.5862068965517241E-2</v>
      </c>
      <c r="AD75" s="16">
        <v>0.98947368421052628</v>
      </c>
      <c r="AE75" s="16">
        <v>0.98958333333333337</v>
      </c>
      <c r="AF75" s="16">
        <v>0.33333333333333331</v>
      </c>
      <c r="AG75" s="16">
        <v>0.66666666666666663</v>
      </c>
      <c r="AH75" s="16">
        <v>0</v>
      </c>
      <c r="AI75" s="16">
        <v>0.10638297872340426</v>
      </c>
      <c r="AJ75" s="16">
        <v>0</v>
      </c>
    </row>
    <row r="76" spans="1:36" x14ac:dyDescent="0.2">
      <c r="A76" s="16">
        <v>0</v>
      </c>
      <c r="B76" s="16">
        <v>0</v>
      </c>
      <c r="C76" s="16">
        <v>0.68258656399941031</v>
      </c>
      <c r="D76" s="16">
        <v>4.5763465192648466E-3</v>
      </c>
      <c r="E76" s="16">
        <v>7.6009259704545126E-2</v>
      </c>
      <c r="F76" s="16">
        <v>0.11804503221478299</v>
      </c>
      <c r="G76" s="16">
        <v>0.11278554475828573</v>
      </c>
      <c r="H76" s="16">
        <v>0.40135649569730181</v>
      </c>
      <c r="I76" s="16">
        <v>0.2934494673366409</v>
      </c>
      <c r="J76" s="16">
        <v>2.1036237017939819E-2</v>
      </c>
      <c r="K76" s="16">
        <v>0.21486494250751892</v>
      </c>
      <c r="L76" s="16">
        <v>0.59042377532176382</v>
      </c>
      <c r="M76" s="16">
        <v>7.525732408163642E-2</v>
      </c>
      <c r="N76" s="16">
        <v>0.1808876336345325</v>
      </c>
      <c r="O76" s="16">
        <v>0.19956372520215573</v>
      </c>
      <c r="P76" s="16">
        <v>0.76163450146076073</v>
      </c>
      <c r="Q76" s="16">
        <v>0.45083954137724958</v>
      </c>
      <c r="R76" s="16">
        <v>0.23209179533704657</v>
      </c>
      <c r="S76" s="16">
        <v>0.2627306249396506</v>
      </c>
      <c r="T76" s="16">
        <v>0.1464558974405559</v>
      </c>
      <c r="U76" s="16">
        <v>0.11647550692401121</v>
      </c>
      <c r="V76" s="16">
        <v>8.3098738921599496E-2</v>
      </c>
      <c r="W76" s="16">
        <v>0</v>
      </c>
      <c r="X76" s="16">
        <v>1</v>
      </c>
      <c r="Y76" s="16">
        <v>0</v>
      </c>
      <c r="Z76" s="16">
        <v>0.63436123348017615</v>
      </c>
      <c r="AA76" s="16">
        <v>0.96938775510204078</v>
      </c>
      <c r="AB76" s="16">
        <v>0.95918367346938771</v>
      </c>
      <c r="AC76" s="16">
        <v>3.4482758620689655E-2</v>
      </c>
      <c r="AD76" s="16">
        <v>0.98947368421052628</v>
      </c>
      <c r="AE76" s="16">
        <v>0.98958333333333337</v>
      </c>
      <c r="AF76" s="16">
        <v>0.33333333333333331</v>
      </c>
      <c r="AG76" s="16">
        <v>0.66666666666666663</v>
      </c>
      <c r="AH76" s="16">
        <v>0</v>
      </c>
      <c r="AI76" s="16">
        <v>0.10638297872340426</v>
      </c>
      <c r="AJ76" s="16">
        <v>0</v>
      </c>
    </row>
    <row r="77" spans="1:36" x14ac:dyDescent="0.2">
      <c r="A77" s="16">
        <v>0</v>
      </c>
      <c r="B77" s="16">
        <v>0</v>
      </c>
      <c r="C77" s="16">
        <v>0.67810571434185074</v>
      </c>
      <c r="D77" s="16">
        <v>4.9286089264114165E-3</v>
      </c>
      <c r="E77" s="16">
        <v>7.1690895319216158E-2</v>
      </c>
      <c r="F77" s="16">
        <v>0.12284268983983399</v>
      </c>
      <c r="G77" s="16">
        <v>0.12261683028983572</v>
      </c>
      <c r="H77" s="16">
        <v>0.42803358275182896</v>
      </c>
      <c r="I77" s="16">
        <v>0.27109311462693414</v>
      </c>
      <c r="J77" s="16">
        <v>1.9863526076499782E-2</v>
      </c>
      <c r="K77" s="16">
        <v>0.2369704605060155</v>
      </c>
      <c r="L77" s="16">
        <v>0.61832285191177705</v>
      </c>
      <c r="M77" s="16">
        <v>6.4860401631713888E-2</v>
      </c>
      <c r="N77" s="16">
        <v>0.19149618656916065</v>
      </c>
      <c r="O77" s="16">
        <v>0.19044361381670571</v>
      </c>
      <c r="P77" s="16">
        <v>0.75849284881514745</v>
      </c>
      <c r="Q77" s="16">
        <v>0.42690726370827797</v>
      </c>
      <c r="R77" s="16">
        <v>0.25235219288197436</v>
      </c>
      <c r="S77" s="16">
        <v>0.30369004786182563</v>
      </c>
      <c r="T77" s="16">
        <v>0.1458041781376585</v>
      </c>
      <c r="U77" s="16">
        <v>0.11133466879771366</v>
      </c>
      <c r="V77" s="16">
        <v>7.9565278609511361E-2</v>
      </c>
      <c r="W77" s="16">
        <v>0</v>
      </c>
      <c r="X77" s="16">
        <v>1</v>
      </c>
      <c r="Y77" s="16">
        <v>0</v>
      </c>
      <c r="Z77" s="16">
        <v>0.66519823788546251</v>
      </c>
      <c r="AA77" s="16">
        <v>0.96938775510204078</v>
      </c>
      <c r="AB77" s="16">
        <v>0.95918367346938771</v>
      </c>
      <c r="AC77" s="16">
        <v>4.3103448275862072E-2</v>
      </c>
      <c r="AD77" s="16">
        <v>0.98947368421052628</v>
      </c>
      <c r="AE77" s="16">
        <v>0.98958333333333337</v>
      </c>
      <c r="AF77" s="16">
        <v>0.33333333333333331</v>
      </c>
      <c r="AG77" s="16">
        <v>0.66666666666666663</v>
      </c>
      <c r="AH77" s="16">
        <v>0</v>
      </c>
      <c r="AI77" s="16">
        <v>0.10638297872340426</v>
      </c>
      <c r="AJ77" s="16">
        <v>0</v>
      </c>
    </row>
    <row r="78" spans="1:36" x14ac:dyDescent="0.2">
      <c r="A78" s="16">
        <v>0</v>
      </c>
      <c r="B78" s="16">
        <v>0</v>
      </c>
      <c r="C78" s="16">
        <v>0.67864085129364171</v>
      </c>
      <c r="D78" s="16">
        <v>5.3258216678161354E-3</v>
      </c>
      <c r="E78" s="16">
        <v>7.5790060663481193E-2</v>
      </c>
      <c r="F78" s="16">
        <v>0.15392334869336124</v>
      </c>
      <c r="G78" s="16">
        <v>0.14748448793218014</v>
      </c>
      <c r="H78" s="16">
        <v>0.39669093744217621</v>
      </c>
      <c r="I78" s="16">
        <v>0.29193193868588929</v>
      </c>
      <c r="J78" s="16">
        <v>2.0421580584475008E-2</v>
      </c>
      <c r="K78" s="16">
        <v>0.26866355323663643</v>
      </c>
      <c r="L78" s="16">
        <v>0.71659771284290708</v>
      </c>
      <c r="M78" s="16">
        <v>7.5644391723999518E-2</v>
      </c>
      <c r="N78" s="16">
        <v>0.20506521688210844</v>
      </c>
      <c r="O78" s="16">
        <v>0.1767098826232878</v>
      </c>
      <c r="P78" s="16">
        <v>0.77241951482593818</v>
      </c>
      <c r="Q78" s="16">
        <v>0.39054431717873772</v>
      </c>
      <c r="R78" s="16">
        <v>0.29803278716331338</v>
      </c>
      <c r="S78" s="16">
        <v>0.25940959492864191</v>
      </c>
      <c r="T78" s="16">
        <v>0.1481670733067981</v>
      </c>
      <c r="U78" s="16">
        <v>0.10616483003829896</v>
      </c>
      <c r="V78" s="16">
        <v>7.6192429775567228E-2</v>
      </c>
      <c r="W78" s="16">
        <v>0</v>
      </c>
      <c r="X78" s="16">
        <v>1</v>
      </c>
      <c r="Y78" s="16">
        <v>0</v>
      </c>
      <c r="Z78" s="16">
        <v>0.77092511013215859</v>
      </c>
      <c r="AA78" s="16">
        <v>0.96938775510204078</v>
      </c>
      <c r="AB78" s="16">
        <v>0.95918367346938771</v>
      </c>
      <c r="AC78" s="16">
        <v>5.1724137931034482E-2</v>
      </c>
      <c r="AD78" s="16">
        <v>0.98947368421052628</v>
      </c>
      <c r="AE78" s="16">
        <v>0.98958333333333337</v>
      </c>
      <c r="AF78" s="16">
        <v>0.33333333333333331</v>
      </c>
      <c r="AG78" s="16">
        <v>0.66666666666666663</v>
      </c>
      <c r="AH78" s="16">
        <v>0</v>
      </c>
      <c r="AI78" s="16">
        <v>0.10638297872340426</v>
      </c>
      <c r="AJ78" s="16">
        <v>0</v>
      </c>
    </row>
    <row r="79" spans="1:36" x14ac:dyDescent="0.2">
      <c r="A79" s="16">
        <v>0</v>
      </c>
      <c r="B79" s="16">
        <v>0</v>
      </c>
      <c r="C79" s="16">
        <v>0.67318631245314486</v>
      </c>
      <c r="D79" s="16">
        <v>5.5746171935545088E-3</v>
      </c>
      <c r="E79" s="16">
        <v>8.470018424186869E-2</v>
      </c>
      <c r="F79" s="16">
        <v>0.20512788090640094</v>
      </c>
      <c r="G79" s="16">
        <v>0.19304075180890815</v>
      </c>
      <c r="H79" s="16">
        <v>0.38017063606911139</v>
      </c>
      <c r="I79" s="16">
        <v>0.26242306094449935</v>
      </c>
      <c r="J79" s="16">
        <v>2.3679447783055745E-2</v>
      </c>
      <c r="K79" s="16">
        <v>0.32415107266380511</v>
      </c>
      <c r="L79" s="16">
        <v>0.73081370996679662</v>
      </c>
      <c r="M79" s="16">
        <v>6.2502752788295118E-2</v>
      </c>
      <c r="N79" s="16">
        <v>0.1851050055267506</v>
      </c>
      <c r="O79" s="16">
        <v>0.16567949849878486</v>
      </c>
      <c r="P79" s="16">
        <v>0.84629020690859302</v>
      </c>
      <c r="Q79" s="16">
        <v>0.37241021894717491</v>
      </c>
      <c r="R79" s="16">
        <v>0.37163080850712338</v>
      </c>
      <c r="S79" s="16">
        <v>0.21291512198811838</v>
      </c>
      <c r="T79" s="16">
        <v>0.14519781226369111</v>
      </c>
      <c r="U79" s="16">
        <v>0.10200584335318574</v>
      </c>
      <c r="V79" s="16">
        <v>7.3786691283773118E-2</v>
      </c>
      <c r="W79" s="16">
        <v>0</v>
      </c>
      <c r="X79" s="16">
        <v>1</v>
      </c>
      <c r="Y79" s="16">
        <v>0</v>
      </c>
      <c r="Z79" s="16">
        <v>0.78414096916299547</v>
      </c>
      <c r="AA79" s="16">
        <v>0.96938775510204078</v>
      </c>
      <c r="AB79" s="16">
        <v>0.95918367346938771</v>
      </c>
      <c r="AC79" s="16">
        <v>6.0344827586206899E-2</v>
      </c>
      <c r="AD79" s="16">
        <v>0.98947368421052628</v>
      </c>
      <c r="AE79" s="16">
        <v>0.98958333333333337</v>
      </c>
      <c r="AF79" s="16">
        <v>0.33333333333333331</v>
      </c>
      <c r="AG79" s="16">
        <v>0.66666666666666663</v>
      </c>
      <c r="AH79" s="16">
        <v>0</v>
      </c>
      <c r="AI79" s="16">
        <v>0.10638297872340426</v>
      </c>
      <c r="AJ79" s="16">
        <v>0</v>
      </c>
    </row>
    <row r="80" spans="1:36" x14ac:dyDescent="0.2">
      <c r="A80" s="16">
        <v>0</v>
      </c>
      <c r="B80" s="16">
        <v>0</v>
      </c>
      <c r="C80" s="16">
        <v>0.70113633851447044</v>
      </c>
      <c r="D80" s="16">
        <v>5.3762043743844044E-3</v>
      </c>
      <c r="E80" s="16">
        <v>8.5145806212681113E-2</v>
      </c>
      <c r="F80" s="16">
        <v>0.23032498268358495</v>
      </c>
      <c r="G80" s="16">
        <v>0.20049021300565797</v>
      </c>
      <c r="H80" s="16">
        <v>0.33299323304027967</v>
      </c>
      <c r="I80" s="16">
        <v>0.24416855909809101</v>
      </c>
      <c r="J80" s="16">
        <v>2.3966439557414329E-2</v>
      </c>
      <c r="K80" s="16">
        <v>0.35618464746864953</v>
      </c>
      <c r="L80" s="16">
        <v>0.65996524187910011</v>
      </c>
      <c r="M80" s="16">
        <v>6.5769926329783471E-2</v>
      </c>
      <c r="N80" s="16">
        <v>0.18662301918781354</v>
      </c>
      <c r="O80" s="16">
        <v>0.17846018364887459</v>
      </c>
      <c r="P80" s="16">
        <v>0.91499330342953644</v>
      </c>
      <c r="Q80" s="16">
        <v>0.39932655872240735</v>
      </c>
      <c r="R80" s="16">
        <v>0.4044111318348208</v>
      </c>
      <c r="S80" s="16">
        <v>0.21180811198444846</v>
      </c>
      <c r="T80" s="16">
        <v>0.15847790244575674</v>
      </c>
      <c r="U80" s="16">
        <v>0.14591794690682192</v>
      </c>
      <c r="V80" s="16">
        <v>0.10633760169915524</v>
      </c>
      <c r="W80" s="16">
        <v>0</v>
      </c>
      <c r="X80" s="16">
        <v>1</v>
      </c>
      <c r="Y80" s="16">
        <v>0</v>
      </c>
      <c r="Z80" s="16">
        <v>0.70925110132158597</v>
      </c>
      <c r="AA80" s="16">
        <v>0.96938775510204078</v>
      </c>
      <c r="AB80" s="16">
        <v>0.95918367346938771</v>
      </c>
      <c r="AC80" s="16">
        <v>6.8965517241379309E-2</v>
      </c>
      <c r="AD80" s="16">
        <v>0.98947368421052628</v>
      </c>
      <c r="AE80" s="16">
        <v>0.98958333333333337</v>
      </c>
      <c r="AF80" s="16">
        <v>0.33333333333333331</v>
      </c>
      <c r="AG80" s="16">
        <v>0.66666666666666663</v>
      </c>
      <c r="AH80" s="16">
        <v>0</v>
      </c>
      <c r="AI80" s="16">
        <v>0.10638297872340426</v>
      </c>
      <c r="AJ80" s="2">
        <v>1</v>
      </c>
    </row>
    <row r="81" spans="1:36" x14ac:dyDescent="0.2">
      <c r="A81" s="16">
        <v>0</v>
      </c>
      <c r="B81" s="16">
        <v>0</v>
      </c>
      <c r="C81" s="16">
        <v>0.73258720201783512</v>
      </c>
      <c r="D81" s="16">
        <v>3.2752122451530251E-3</v>
      </c>
      <c r="E81" s="16">
        <v>9.6568555482380969E-2</v>
      </c>
      <c r="F81" s="16">
        <v>0.22526383057350152</v>
      </c>
      <c r="G81" s="16">
        <v>0.2140503252904386</v>
      </c>
      <c r="H81" s="16">
        <v>0.37819940865253188</v>
      </c>
      <c r="I81" s="16">
        <v>0.24803400290756411</v>
      </c>
      <c r="J81" s="16">
        <v>2.6039996697246923E-2</v>
      </c>
      <c r="K81" s="16">
        <v>0.3352286548690811</v>
      </c>
      <c r="L81" s="16">
        <v>0.58926929791543603</v>
      </c>
      <c r="M81" s="16">
        <v>6.2194962599471597E-2</v>
      </c>
      <c r="N81" s="16">
        <v>0.17572446112872597</v>
      </c>
      <c r="O81" s="16">
        <v>0.30372187056098632</v>
      </c>
      <c r="P81" s="16">
        <v>0.95911557155159111</v>
      </c>
      <c r="Q81" s="16">
        <v>0.3855365853403222</v>
      </c>
      <c r="R81" s="16">
        <v>0.35887335749737104</v>
      </c>
      <c r="S81" s="16">
        <v>0.27380072497634655</v>
      </c>
      <c r="T81" s="16">
        <v>0.17797519450645627</v>
      </c>
      <c r="U81" s="16">
        <v>0.1602507504856088</v>
      </c>
      <c r="V81" s="16">
        <v>0.11369241436207102</v>
      </c>
      <c r="W81" s="16">
        <v>1</v>
      </c>
      <c r="X81" s="16">
        <v>1</v>
      </c>
      <c r="Y81" s="16">
        <v>0</v>
      </c>
      <c r="Z81" s="16">
        <v>0.63436123348017615</v>
      </c>
      <c r="AA81" s="16">
        <v>0.96938775510204078</v>
      </c>
      <c r="AB81" s="16">
        <v>0.95918367346938771</v>
      </c>
      <c r="AC81" s="16">
        <v>7.7586206896551727E-2</v>
      </c>
      <c r="AD81" s="16">
        <v>0.98947368421052628</v>
      </c>
      <c r="AE81" s="16">
        <v>0.98958333333333337</v>
      </c>
      <c r="AF81" s="16">
        <v>0.33333333333333331</v>
      </c>
      <c r="AG81" s="16">
        <v>0.66666666666666663</v>
      </c>
      <c r="AH81" s="16">
        <v>0</v>
      </c>
      <c r="AI81" s="16">
        <v>0.10638297872340426</v>
      </c>
      <c r="AJ81" s="16">
        <v>1</v>
      </c>
    </row>
    <row r="82" spans="1:36" x14ac:dyDescent="0.2">
      <c r="A82" s="16">
        <v>0</v>
      </c>
      <c r="B82" s="16">
        <v>0</v>
      </c>
      <c r="C82" s="16">
        <v>0.8304135742066775</v>
      </c>
      <c r="D82" s="16">
        <v>1.3745103531461911E-2</v>
      </c>
      <c r="E82" s="16">
        <v>0.12231440528335098</v>
      </c>
      <c r="F82" s="16">
        <v>0.14980832951203948</v>
      </c>
      <c r="G82" s="16">
        <v>0.20078666996185157</v>
      </c>
      <c r="H82" s="16">
        <v>0.64288168396605738</v>
      </c>
      <c r="I82" s="16">
        <v>0.33208559600123505</v>
      </c>
      <c r="J82" s="16">
        <v>4.2564551040975195E-2</v>
      </c>
      <c r="K82" s="16">
        <v>0.23590821853543192</v>
      </c>
      <c r="L82" s="16">
        <v>0.12485410684236334</v>
      </c>
      <c r="M82" s="16">
        <v>8.4829829073167315E-2</v>
      </c>
      <c r="N82" s="16">
        <v>0.25909651620468649</v>
      </c>
      <c r="O82" s="16">
        <v>8.5328194948560004E-2</v>
      </c>
      <c r="P82" s="16">
        <v>0.86158455225847985</v>
      </c>
      <c r="Q82" s="16">
        <v>0.47713878043051683</v>
      </c>
      <c r="R82" s="16">
        <v>0.20793409797972801</v>
      </c>
      <c r="S82" s="16">
        <v>0.75535055165021892</v>
      </c>
      <c r="T82" s="16">
        <v>0.19873336355154361</v>
      </c>
      <c r="U82" s="16">
        <v>0.22033374536464814</v>
      </c>
      <c r="V82" s="16">
        <v>0.13983798348238979</v>
      </c>
      <c r="W82" s="16">
        <v>0</v>
      </c>
      <c r="X82" s="16">
        <v>0</v>
      </c>
      <c r="Y82" s="16">
        <v>0</v>
      </c>
      <c r="Z82" s="16">
        <v>0.13656387665198236</v>
      </c>
      <c r="AA82" s="16">
        <v>0.97959183673469385</v>
      </c>
      <c r="AB82" s="16">
        <v>0.97959183673469385</v>
      </c>
      <c r="AC82" s="16">
        <v>8.6206896551724144E-2</v>
      </c>
      <c r="AD82" s="16">
        <v>0.98947368421052628</v>
      </c>
      <c r="AE82" s="16">
        <v>1</v>
      </c>
      <c r="AF82" s="16">
        <v>0.16666666666666666</v>
      </c>
      <c r="AG82" s="16">
        <v>0.33333333333333331</v>
      </c>
      <c r="AH82" s="16">
        <v>0</v>
      </c>
      <c r="AI82" s="16">
        <v>0.10638297872340426</v>
      </c>
      <c r="AJ82" s="16">
        <v>1</v>
      </c>
    </row>
    <row r="83" spans="1:36" x14ac:dyDescent="0.2">
      <c r="A83" s="16">
        <v>0</v>
      </c>
      <c r="B83" s="16">
        <v>0</v>
      </c>
      <c r="C83" s="16">
        <v>0.84515976189839737</v>
      </c>
      <c r="D83" s="16">
        <v>1.512180298446566E-2</v>
      </c>
      <c r="E83" s="16">
        <v>0.10182289392678692</v>
      </c>
      <c r="F83" s="16">
        <v>0.1828301762088122</v>
      </c>
      <c r="G83" s="16">
        <v>0.21490883793604224</v>
      </c>
      <c r="H83" s="16">
        <v>0.51258213401141572</v>
      </c>
      <c r="I83" s="16">
        <v>0.2760048885174613</v>
      </c>
      <c r="J83" s="16">
        <v>5.2542549434811243E-2</v>
      </c>
      <c r="K83" s="16">
        <v>0.31143073667383764</v>
      </c>
      <c r="L83" s="16">
        <v>0.80694397447284283</v>
      </c>
      <c r="M83" s="16">
        <v>3.5501355904707051E-2</v>
      </c>
      <c r="N83" s="16">
        <v>0.26136457293596643</v>
      </c>
      <c r="O83" s="16">
        <v>9.1542315795479251E-2</v>
      </c>
      <c r="P83" s="16">
        <v>0.75389072359664133</v>
      </c>
      <c r="Q83" s="16">
        <v>0.45205773748280098</v>
      </c>
      <c r="R83" s="16">
        <v>0.26336880827165066</v>
      </c>
      <c r="S83" s="16">
        <v>0.68671587863630446</v>
      </c>
      <c r="T83" s="16">
        <v>0.2193155592151822</v>
      </c>
      <c r="U83" s="16">
        <v>0.11644299252457456</v>
      </c>
      <c r="V83" s="16">
        <v>8.3597363501522803E-2</v>
      </c>
      <c r="W83" s="16">
        <v>0</v>
      </c>
      <c r="X83" s="16">
        <v>0</v>
      </c>
      <c r="Y83" s="16">
        <v>0</v>
      </c>
      <c r="Z83" s="16">
        <v>0.86784140969162993</v>
      </c>
      <c r="AA83" s="16">
        <v>0.97959183673469385</v>
      </c>
      <c r="AB83" s="16">
        <v>0.97959183673469385</v>
      </c>
      <c r="AC83" s="16">
        <v>9.4827586206896547E-2</v>
      </c>
      <c r="AD83" s="16">
        <v>0.98947368421052628</v>
      </c>
      <c r="AE83" s="16">
        <v>1</v>
      </c>
      <c r="AF83" s="16">
        <v>0.16666666666666666</v>
      </c>
      <c r="AG83" s="16">
        <v>0.33333333333333331</v>
      </c>
      <c r="AH83" s="16">
        <v>0</v>
      </c>
      <c r="AI83" s="16">
        <v>0.22340425531914893</v>
      </c>
      <c r="AJ83" s="2">
        <v>1</v>
      </c>
    </row>
    <row r="84" spans="1:36" x14ac:dyDescent="0.2">
      <c r="A84" s="16">
        <v>0</v>
      </c>
      <c r="B84" s="16">
        <v>0</v>
      </c>
      <c r="C84" s="16">
        <v>0.72823719660786845</v>
      </c>
      <c r="D84" s="16">
        <v>1.7022778887400836E-2</v>
      </c>
      <c r="E84" s="16">
        <v>0.11667861934251574</v>
      </c>
      <c r="F84" s="16">
        <v>0.25127279902683725</v>
      </c>
      <c r="G84" s="16">
        <v>0.25946982686831893</v>
      </c>
      <c r="H84" s="16">
        <v>0.45666138491917796</v>
      </c>
      <c r="I84" s="16">
        <v>0.25992059265491707</v>
      </c>
      <c r="J84" s="16">
        <v>4.9879119169578656E-2</v>
      </c>
      <c r="K84" s="16">
        <v>0.34805508867136065</v>
      </c>
      <c r="L84" s="16">
        <v>0.70805604883859952</v>
      </c>
      <c r="M84" s="16">
        <v>4.6148016867979577E-2</v>
      </c>
      <c r="N84" s="16">
        <v>0.2487390614700028</v>
      </c>
      <c r="O84" s="16">
        <v>9.3337025681697855E-2</v>
      </c>
      <c r="P84" s="16">
        <v>0.61412664855225996</v>
      </c>
      <c r="Q84" s="16">
        <v>0.43850810962062892</v>
      </c>
      <c r="R84" s="16">
        <v>0.32312954511820102</v>
      </c>
      <c r="S84" s="16">
        <v>0.43431733386763699</v>
      </c>
      <c r="T84" s="16">
        <v>0.23922949734278504</v>
      </c>
      <c r="U84" s="16">
        <v>0.10141856495379352</v>
      </c>
      <c r="V84" s="16">
        <v>8.3500820614539381E-2</v>
      </c>
      <c r="W84" s="16">
        <v>0</v>
      </c>
      <c r="X84" s="16">
        <v>0</v>
      </c>
      <c r="Y84" s="16">
        <v>0</v>
      </c>
      <c r="Z84" s="16">
        <v>0.76211453744493385</v>
      </c>
      <c r="AA84" s="16">
        <v>0.97959183673469385</v>
      </c>
      <c r="AB84" s="16">
        <v>0.97959183673469385</v>
      </c>
      <c r="AC84" s="16">
        <v>0.10344827586206896</v>
      </c>
      <c r="AD84" s="16">
        <v>0.98947368421052628</v>
      </c>
      <c r="AE84" s="16">
        <v>1</v>
      </c>
      <c r="AF84" s="16">
        <v>0.16666666666666666</v>
      </c>
      <c r="AG84" s="16">
        <v>0.33333333333333331</v>
      </c>
      <c r="AH84" s="16">
        <v>0</v>
      </c>
      <c r="AI84" s="16">
        <v>0.22340425531914893</v>
      </c>
      <c r="AJ84" s="16">
        <v>0</v>
      </c>
    </row>
    <row r="85" spans="1:36" x14ac:dyDescent="0.2">
      <c r="A85" s="16">
        <v>0</v>
      </c>
      <c r="B85" s="16">
        <v>0</v>
      </c>
      <c r="C85" s="16">
        <v>0.60959598961004924</v>
      </c>
      <c r="D85" s="16">
        <v>1.920210353779634E-2</v>
      </c>
      <c r="E85" s="16">
        <v>0.10759646306178601</v>
      </c>
      <c r="F85" s="16">
        <v>0.22587226622262144</v>
      </c>
      <c r="G85" s="16">
        <v>0.23084186340202137</v>
      </c>
      <c r="H85" s="16">
        <v>0.42729379960952768</v>
      </c>
      <c r="I85" s="16">
        <v>0.28937938871975633</v>
      </c>
      <c r="J85" s="16">
        <v>3.6320206456877821E-2</v>
      </c>
      <c r="K85" s="16">
        <v>0.32515350521173553</v>
      </c>
      <c r="L85" s="16">
        <v>0.53509494588059237</v>
      </c>
      <c r="M85" s="16">
        <v>5.9453761998889798E-2</v>
      </c>
      <c r="N85" s="16">
        <v>0.63560277374059926</v>
      </c>
      <c r="O85" s="16">
        <v>0.15542358045727078</v>
      </c>
      <c r="P85" s="16">
        <v>0.42215820604676707</v>
      </c>
      <c r="Q85" s="16">
        <v>0.50417579008063684</v>
      </c>
      <c r="R85" s="16">
        <v>0.29739687558773392</v>
      </c>
      <c r="S85" s="16">
        <v>0.39446494734233234</v>
      </c>
      <c r="T85" s="16">
        <v>0.3671758443130268</v>
      </c>
      <c r="U85" s="16">
        <v>8.6644299252457327E-2</v>
      </c>
      <c r="V85" s="16">
        <v>6.0901008434337725E-2</v>
      </c>
      <c r="W85" s="16">
        <v>0</v>
      </c>
      <c r="X85" s="16">
        <v>0</v>
      </c>
      <c r="Y85" s="16">
        <v>0</v>
      </c>
      <c r="Z85" s="16">
        <v>0.5770925110132159</v>
      </c>
      <c r="AA85" s="16">
        <v>0.97959183673469385</v>
      </c>
      <c r="AB85" s="16">
        <v>0.97959183673469385</v>
      </c>
      <c r="AC85" s="16">
        <v>0.11206896551724138</v>
      </c>
      <c r="AD85" s="16">
        <v>0.98947368421052628</v>
      </c>
      <c r="AE85" s="16">
        <v>1</v>
      </c>
      <c r="AF85" s="16">
        <v>0.16666666666666666</v>
      </c>
      <c r="AG85" s="16">
        <v>0.33333333333333331</v>
      </c>
      <c r="AH85" s="16">
        <v>0</v>
      </c>
      <c r="AI85" s="16">
        <v>0.22340425531914893</v>
      </c>
      <c r="AJ85" s="16">
        <v>0</v>
      </c>
    </row>
    <row r="86" spans="1:36" x14ac:dyDescent="0.2">
      <c r="A86" s="16">
        <v>0</v>
      </c>
      <c r="B86" s="16">
        <v>0</v>
      </c>
      <c r="C86" s="16">
        <v>0.59329445773330536</v>
      </c>
      <c r="D86" s="16">
        <v>1.9813925229888899E-2</v>
      </c>
      <c r="E86" s="16">
        <v>9.8515726277754193E-2</v>
      </c>
      <c r="F86" s="16">
        <v>0.24306511247641274</v>
      </c>
      <c r="G86" s="16">
        <v>0.24772935236511381</v>
      </c>
      <c r="H86" s="16">
        <v>0.43270849139162015</v>
      </c>
      <c r="I86" s="16">
        <v>0.32362825481597801</v>
      </c>
      <c r="J86" s="16">
        <v>3.097354787096325E-2</v>
      </c>
      <c r="K86" s="16">
        <v>0.36889464453828325</v>
      </c>
      <c r="L86" s="16">
        <v>0.65316091646975749</v>
      </c>
      <c r="M86" s="16">
        <v>4.98516983145601E-2</v>
      </c>
      <c r="N86" s="16">
        <v>0.17479361339877009</v>
      </c>
      <c r="O86" s="16">
        <v>0.15470549542676468</v>
      </c>
      <c r="P86" s="16">
        <v>0.2993405358971466</v>
      </c>
      <c r="Q86" s="16">
        <v>0.50314598947481926</v>
      </c>
      <c r="R86" s="16">
        <v>0.33662877363821919</v>
      </c>
      <c r="S86" s="16">
        <v>0.32250921792420778</v>
      </c>
      <c r="T86" s="16">
        <v>0.40546507063373638</v>
      </c>
      <c r="U86" s="16">
        <v>7.0060038848666739E-2</v>
      </c>
      <c r="V86" s="16">
        <v>5.2010286205776773E-2</v>
      </c>
      <c r="W86" s="16">
        <v>0</v>
      </c>
      <c r="X86" s="16">
        <v>0</v>
      </c>
      <c r="Y86" s="16">
        <v>0</v>
      </c>
      <c r="Z86" s="16">
        <v>0.70044052863436124</v>
      </c>
      <c r="AA86" s="16">
        <v>0.97959183673469385</v>
      </c>
      <c r="AB86" s="16">
        <v>0.97959183673469385</v>
      </c>
      <c r="AC86" s="16">
        <v>0.1206896551724138</v>
      </c>
      <c r="AD86" s="16">
        <v>0.98947368421052628</v>
      </c>
      <c r="AE86" s="16">
        <v>1</v>
      </c>
      <c r="AF86" s="16">
        <v>0.16666666666666666</v>
      </c>
      <c r="AG86" s="16">
        <v>0.33333333333333331</v>
      </c>
      <c r="AH86" s="16">
        <v>0</v>
      </c>
      <c r="AI86" s="16">
        <v>0.22340425531914893</v>
      </c>
      <c r="AJ86" s="16">
        <v>0</v>
      </c>
    </row>
    <row r="87" spans="1:36" x14ac:dyDescent="0.2">
      <c r="A87" s="16">
        <v>0</v>
      </c>
      <c r="B87" s="16">
        <v>0</v>
      </c>
      <c r="C87" s="16">
        <v>0.56036996222212143</v>
      </c>
      <c r="D87" s="16">
        <v>2.2699878689387974E-2</v>
      </c>
      <c r="E87" s="16">
        <v>0.10513506593700414</v>
      </c>
      <c r="F87" s="16">
        <v>0.28402489240056472</v>
      </c>
      <c r="G87" s="16">
        <v>0.2929346344398388</v>
      </c>
      <c r="H87" s="16">
        <v>0.45328421284817527</v>
      </c>
      <c r="I87" s="16">
        <v>0.23239882659602304</v>
      </c>
      <c r="J87" s="16">
        <v>3.3069367660005428E-2</v>
      </c>
      <c r="K87" s="16">
        <v>0.40749313694318245</v>
      </c>
      <c r="L87" s="16">
        <v>0.46501722981028726</v>
      </c>
      <c r="M87" s="16">
        <v>5.5392261052628032E-2</v>
      </c>
      <c r="N87" s="16">
        <v>0.10348011230053603</v>
      </c>
      <c r="O87" s="16">
        <v>0.12660400452747858</v>
      </c>
      <c r="P87" s="16">
        <v>0.31451115985496364</v>
      </c>
      <c r="Q87" s="16">
        <v>0.53466558466825442</v>
      </c>
      <c r="R87" s="16">
        <v>0.38828376237427298</v>
      </c>
      <c r="S87" s="16">
        <v>0.35571954442749609</v>
      </c>
      <c r="T87" s="16">
        <v>0.39922654441009142</v>
      </c>
      <c r="U87" s="16">
        <v>6.0656895638354198E-2</v>
      </c>
      <c r="V87" s="16">
        <v>4.4664250168950051E-2</v>
      </c>
      <c r="W87" s="16">
        <v>0</v>
      </c>
      <c r="X87" s="16">
        <v>0</v>
      </c>
      <c r="Y87" s="16">
        <v>0</v>
      </c>
      <c r="Z87" s="16">
        <v>0.49779735682819382</v>
      </c>
      <c r="AA87" s="16">
        <v>0.97959183673469385</v>
      </c>
      <c r="AB87" s="16">
        <v>0.97959183673469385</v>
      </c>
      <c r="AC87" s="16">
        <v>0.12931034482758622</v>
      </c>
      <c r="AD87" s="16">
        <v>0.98947368421052628</v>
      </c>
      <c r="AE87" s="16">
        <v>1</v>
      </c>
      <c r="AF87" s="16">
        <v>0.16666666666666666</v>
      </c>
      <c r="AG87" s="16">
        <v>0.33333333333333331</v>
      </c>
      <c r="AH87" s="16">
        <v>0</v>
      </c>
      <c r="AI87" s="16">
        <v>0.22340425531914893</v>
      </c>
      <c r="AJ87" s="16">
        <v>0</v>
      </c>
    </row>
    <row r="88" spans="1:36" x14ac:dyDescent="0.2">
      <c r="A88" s="16">
        <v>0</v>
      </c>
      <c r="B88" s="16">
        <v>0</v>
      </c>
      <c r="C88" s="16">
        <v>0.5603114070935612</v>
      </c>
      <c r="D88" s="16">
        <v>2.5836426921663314E-2</v>
      </c>
      <c r="E88" s="16">
        <v>0.12587617896806255</v>
      </c>
      <c r="F88" s="16">
        <v>0.35859208964817818</v>
      </c>
      <c r="G88" s="16">
        <v>0.3874922191701356</v>
      </c>
      <c r="H88" s="16">
        <v>0.49789485754431978</v>
      </c>
      <c r="I88" s="16">
        <v>0.28995721279436826</v>
      </c>
      <c r="J88" s="16">
        <v>4.4475668825665483E-2</v>
      </c>
      <c r="K88" s="16">
        <v>0.45688175288370531</v>
      </c>
      <c r="L88" s="16">
        <v>0.54927365565797748</v>
      </c>
      <c r="M88" s="16">
        <v>5.5950198697268506E-2</v>
      </c>
      <c r="N88" s="16">
        <v>0.12501569627231535</v>
      </c>
      <c r="O88" s="16">
        <v>0.10566651011526948</v>
      </c>
      <c r="P88" s="16">
        <v>0.33765544774334344</v>
      </c>
      <c r="Q88" s="16">
        <v>0.55273483339218454</v>
      </c>
      <c r="R88" s="16">
        <v>0.43513902320283249</v>
      </c>
      <c r="S88" s="16">
        <v>0.36346864084638386</v>
      </c>
      <c r="T88" s="16">
        <v>0.37786648102739978</v>
      </c>
      <c r="U88" s="16">
        <v>5.4785449408440733E-2</v>
      </c>
      <c r="V88" s="16">
        <v>4.0697215176541901E-2</v>
      </c>
      <c r="W88" s="16">
        <v>0</v>
      </c>
      <c r="X88" s="16">
        <v>0</v>
      </c>
      <c r="Y88" s="16">
        <v>0</v>
      </c>
      <c r="Z88" s="16">
        <v>0.59030837004405279</v>
      </c>
      <c r="AA88" s="16">
        <v>0.97959183673469385</v>
      </c>
      <c r="AB88" s="16">
        <v>0.97959183673469385</v>
      </c>
      <c r="AC88" s="16">
        <v>0.13793103448275862</v>
      </c>
      <c r="AD88" s="16">
        <v>0.98947368421052628</v>
      </c>
      <c r="AE88" s="16">
        <v>1</v>
      </c>
      <c r="AF88" s="16">
        <v>0.16666666666666666</v>
      </c>
      <c r="AG88" s="16">
        <v>0.33333333333333331</v>
      </c>
      <c r="AH88" s="16">
        <v>0</v>
      </c>
      <c r="AI88" s="16">
        <v>0.22340425531914893</v>
      </c>
      <c r="AJ88" s="16">
        <v>0</v>
      </c>
    </row>
    <row r="89" spans="1:36" x14ac:dyDescent="0.2">
      <c r="A89" s="16">
        <v>0</v>
      </c>
      <c r="B89" s="16">
        <v>0</v>
      </c>
      <c r="C89" s="16">
        <v>0.62433551845113533</v>
      </c>
      <c r="D89" s="16">
        <v>2.3117795577805342E-2</v>
      </c>
      <c r="E89" s="16">
        <v>0.12190934522381938</v>
      </c>
      <c r="F89" s="16">
        <v>0.42019556217588555</v>
      </c>
      <c r="G89" s="16">
        <v>0.43862814397465927</v>
      </c>
      <c r="H89" s="16">
        <v>0.44678903635785239</v>
      </c>
      <c r="I89" s="16">
        <v>0.34443907621707687</v>
      </c>
      <c r="J89" s="16">
        <v>4.0831615818111795E-2</v>
      </c>
      <c r="K89" s="16">
        <v>0.54303101059291137</v>
      </c>
      <c r="L89" s="16">
        <v>0.51274314294977441</v>
      </c>
      <c r="M89" s="16">
        <v>4.9789340584545844E-2</v>
      </c>
      <c r="N89" s="16">
        <v>0.12942127063575845</v>
      </c>
      <c r="O89" s="16">
        <v>0.12311259616661722</v>
      </c>
      <c r="P89" s="16">
        <v>0.40250761962044079</v>
      </c>
      <c r="Q89" s="16">
        <v>0.58921005954656036</v>
      </c>
      <c r="R89" s="16">
        <v>0.50388925471543178</v>
      </c>
      <c r="S89" s="16">
        <v>0.3701107008684012</v>
      </c>
      <c r="T89" s="16">
        <v>0.39592539486304212</v>
      </c>
      <c r="U89" s="16">
        <v>4.9296603684737046E-2</v>
      </c>
      <c r="V89" s="16">
        <v>3.909109260218193E-2</v>
      </c>
      <c r="W89" s="16">
        <v>0</v>
      </c>
      <c r="X89" s="16">
        <v>0</v>
      </c>
      <c r="Y89" s="16">
        <v>0</v>
      </c>
      <c r="Z89" s="16">
        <v>0.55066079295154191</v>
      </c>
      <c r="AA89" s="16">
        <v>0.97959183673469385</v>
      </c>
      <c r="AB89" s="16">
        <v>0.97959183673469385</v>
      </c>
      <c r="AC89" s="16">
        <v>0.14655172413793102</v>
      </c>
      <c r="AD89" s="16">
        <v>0.98947368421052628</v>
      </c>
      <c r="AE89" s="16">
        <v>1</v>
      </c>
      <c r="AF89" s="16">
        <v>0</v>
      </c>
      <c r="AG89" s="16">
        <v>0</v>
      </c>
      <c r="AH89" s="16">
        <v>0</v>
      </c>
      <c r="AI89" s="16">
        <v>0.22340425531914893</v>
      </c>
      <c r="AJ89" s="16">
        <v>0</v>
      </c>
    </row>
    <row r="90" spans="1:36" x14ac:dyDescent="0.2">
      <c r="A90" s="16">
        <v>0</v>
      </c>
      <c r="B90" s="16">
        <v>0</v>
      </c>
      <c r="C90" s="16">
        <v>0.68506249471513414</v>
      </c>
      <c r="D90" s="16">
        <v>2.3311814834651275E-2</v>
      </c>
      <c r="E90" s="16">
        <v>0.1273685971619766</v>
      </c>
      <c r="F90" s="16">
        <v>0.50215749872949589</v>
      </c>
      <c r="G90" s="16">
        <v>0.49913582033662207</v>
      </c>
      <c r="H90" s="16">
        <v>0.42308733605105947</v>
      </c>
      <c r="I90" s="16">
        <v>0.45142861568362413</v>
      </c>
      <c r="J90" s="16">
        <v>3.0923414994507962E-2</v>
      </c>
      <c r="K90" s="16">
        <v>0.61467720377897028</v>
      </c>
      <c r="L90" s="16">
        <v>0.5520246058051469</v>
      </c>
      <c r="M90" s="16">
        <v>4.6024151218929249E-2</v>
      </c>
      <c r="N90" s="16">
        <v>0.16517057369917532</v>
      </c>
      <c r="O90" s="16">
        <v>0.13246771906277044</v>
      </c>
      <c r="P90" s="16">
        <v>0.51202340568959648</v>
      </c>
      <c r="Q90" s="16">
        <v>0.62825448591006217</v>
      </c>
      <c r="R90" s="16">
        <v>0.56810658959431182</v>
      </c>
      <c r="S90" s="16">
        <v>0.34464944439080014</v>
      </c>
      <c r="T90" s="16">
        <v>0.44434408142103887</v>
      </c>
      <c r="U90" s="16">
        <v>5.625698981694028E-2</v>
      </c>
      <c r="V90" s="16">
        <v>4.7323567874037867E-2</v>
      </c>
      <c r="W90" s="16">
        <v>0</v>
      </c>
      <c r="X90" s="16">
        <v>0</v>
      </c>
      <c r="Y90" s="16">
        <v>0</v>
      </c>
      <c r="Z90" s="16">
        <v>0.59471365638766527</v>
      </c>
      <c r="AA90" s="16">
        <v>0.97959183673469385</v>
      </c>
      <c r="AB90" s="16">
        <v>0.97959183673469385</v>
      </c>
      <c r="AC90" s="16">
        <v>0.15517241379310345</v>
      </c>
      <c r="AD90" s="16">
        <v>0.98947368421052628</v>
      </c>
      <c r="AE90" s="16">
        <v>1</v>
      </c>
      <c r="AF90" s="16">
        <v>0</v>
      </c>
      <c r="AG90" s="16">
        <v>0</v>
      </c>
      <c r="AH90" s="16">
        <v>0</v>
      </c>
      <c r="AI90" s="16">
        <v>0.22340425531914893</v>
      </c>
      <c r="AJ90" s="16">
        <v>0</v>
      </c>
    </row>
    <row r="91" spans="1:36" x14ac:dyDescent="0.2">
      <c r="A91" s="16">
        <v>0</v>
      </c>
      <c r="B91" s="16">
        <v>0</v>
      </c>
      <c r="C91" s="16">
        <v>0.60773184636718336</v>
      </c>
      <c r="D91" s="16">
        <v>2.2970822745831298E-2</v>
      </c>
      <c r="E91" s="16">
        <v>0.1349288873566693</v>
      </c>
      <c r="F91" s="16">
        <v>0.58263909870367314</v>
      </c>
      <c r="G91" s="16">
        <v>0.58349486687645091</v>
      </c>
      <c r="H91" s="16">
        <v>0.43795089511222474</v>
      </c>
      <c r="I91" s="16">
        <v>0.47131211829955827</v>
      </c>
      <c r="J91" s="16">
        <v>2.8954246935314697E-2</v>
      </c>
      <c r="K91" s="16">
        <v>0.66339925835706948</v>
      </c>
      <c r="L91" s="16">
        <v>0.5740215200488189</v>
      </c>
      <c r="M91" s="16">
        <v>4.817550856621889E-2</v>
      </c>
      <c r="N91" s="16">
        <v>0.15421392666073203</v>
      </c>
      <c r="O91" s="16">
        <v>0.13838651644130351</v>
      </c>
      <c r="P91" s="16">
        <v>0.60718433610614708</v>
      </c>
      <c r="Q91" s="16">
        <v>0.63380143125224753</v>
      </c>
      <c r="R91" s="16">
        <v>0.62557049534967002</v>
      </c>
      <c r="S91" s="16">
        <v>0.31808117790953022</v>
      </c>
      <c r="T91" s="16">
        <v>0.47245812760500155</v>
      </c>
      <c r="U91" s="16">
        <v>6.6219318382482753E-2</v>
      </c>
      <c r="V91" s="16">
        <v>5.43887518760039E-2</v>
      </c>
      <c r="W91" s="16">
        <v>0</v>
      </c>
      <c r="X91" s="16">
        <v>0</v>
      </c>
      <c r="Y91" s="16">
        <v>0</v>
      </c>
      <c r="Z91" s="16">
        <v>0.61674008810572689</v>
      </c>
      <c r="AA91" s="16">
        <v>0.97959183673469385</v>
      </c>
      <c r="AB91" s="16">
        <v>0.97959183673469385</v>
      </c>
      <c r="AC91" s="16">
        <v>0.16379310344827586</v>
      </c>
      <c r="AD91" s="16">
        <v>0.98947368421052628</v>
      </c>
      <c r="AE91" s="16">
        <v>1</v>
      </c>
      <c r="AF91" s="16">
        <v>0</v>
      </c>
      <c r="AG91" s="16">
        <v>0</v>
      </c>
      <c r="AH91" s="16">
        <v>0</v>
      </c>
      <c r="AI91" s="16">
        <v>0.22340425531914893</v>
      </c>
      <c r="AJ91" s="2">
        <v>1</v>
      </c>
    </row>
    <row r="92" spans="1:36" x14ac:dyDescent="0.2">
      <c r="A92" s="16">
        <v>0</v>
      </c>
      <c r="B92" s="16">
        <v>0</v>
      </c>
      <c r="C92" s="16">
        <v>0.61436493959863092</v>
      </c>
      <c r="D92" s="16">
        <v>1.9666660266915027E-2</v>
      </c>
      <c r="E92" s="16">
        <v>0.18570027250558094</v>
      </c>
      <c r="F92" s="16">
        <v>0.68321645067026593</v>
      </c>
      <c r="G92" s="16">
        <v>0.6642038103862381</v>
      </c>
      <c r="H92" s="16">
        <v>0.42241247899888307</v>
      </c>
      <c r="I92" s="16">
        <v>0.33853320797265068</v>
      </c>
      <c r="J92" s="16">
        <v>3.4256608537095098E-2</v>
      </c>
      <c r="K92" s="16">
        <v>0.5938927571511825</v>
      </c>
      <c r="L92" s="16">
        <v>0.45949741632118241</v>
      </c>
      <c r="M92" s="16">
        <v>6.3924719768739577E-2</v>
      </c>
      <c r="N92" s="16">
        <v>0.16156738116844233</v>
      </c>
      <c r="O92" s="16">
        <v>0.17626522327255131</v>
      </c>
      <c r="P92" s="16">
        <v>0.62183576438168164</v>
      </c>
      <c r="Q92" s="16">
        <v>0.68031949828660654</v>
      </c>
      <c r="R92" s="16">
        <v>0.57425636960512561</v>
      </c>
      <c r="S92" s="16">
        <v>0.31254612789118169</v>
      </c>
      <c r="T92" s="16">
        <v>0.52453116405022793</v>
      </c>
      <c r="U92" s="16">
        <v>7.7108717405379792E-2</v>
      </c>
      <c r="V92" s="16">
        <v>6.1726011286741163E-2</v>
      </c>
      <c r="W92" s="16">
        <v>0</v>
      </c>
      <c r="X92" s="16">
        <v>0</v>
      </c>
      <c r="Y92" s="16">
        <v>0</v>
      </c>
      <c r="Z92" s="16">
        <v>0.4933920704845815</v>
      </c>
      <c r="AA92" s="16">
        <v>0.97959183673469385</v>
      </c>
      <c r="AB92" s="16">
        <v>0.97959183673469385</v>
      </c>
      <c r="AC92" s="16">
        <v>0.17241379310344829</v>
      </c>
      <c r="AD92" s="16">
        <v>0.98947368421052628</v>
      </c>
      <c r="AE92" s="16">
        <v>1</v>
      </c>
      <c r="AF92" s="16">
        <v>0</v>
      </c>
      <c r="AG92" s="16">
        <v>0</v>
      </c>
      <c r="AH92" s="16">
        <v>0</v>
      </c>
      <c r="AI92" s="16">
        <v>0.22340425531914893</v>
      </c>
      <c r="AJ92" s="16">
        <v>1</v>
      </c>
    </row>
    <row r="93" spans="1:36" x14ac:dyDescent="0.2">
      <c r="A93" s="16">
        <v>0</v>
      </c>
      <c r="B93" s="16">
        <v>0</v>
      </c>
      <c r="C93" s="16">
        <v>0.53479163332606994</v>
      </c>
      <c r="D93" s="16">
        <v>2.9514955852341929E-2</v>
      </c>
      <c r="E93" s="16">
        <v>0.16368852872083517</v>
      </c>
      <c r="F93" s="16">
        <v>0.52625128387712161</v>
      </c>
      <c r="G93" s="16">
        <v>0.56756477956860607</v>
      </c>
      <c r="H93" s="16">
        <v>0.49388061741833439</v>
      </c>
      <c r="I93" s="16">
        <v>4.9842499366267112E-2</v>
      </c>
      <c r="J93" s="16">
        <v>3.2366919218576484E-2</v>
      </c>
      <c r="K93" s="16">
        <v>0.53463218984388838</v>
      </c>
      <c r="L93" s="16">
        <v>0.36824658103583729</v>
      </c>
      <c r="M93" s="16">
        <v>4.9809253577436867E-2</v>
      </c>
      <c r="N93" s="16">
        <v>0.14816920974583533</v>
      </c>
      <c r="O93" s="16">
        <v>0.11680163866778795</v>
      </c>
      <c r="P93" s="16">
        <v>0.5763570992040058</v>
      </c>
      <c r="Q93" s="16">
        <v>0.72732637382548793</v>
      </c>
      <c r="R93" s="16">
        <v>0.51530127914948309</v>
      </c>
      <c r="S93" s="16">
        <v>0.35682655443116601</v>
      </c>
      <c r="T93" s="16">
        <v>0.50886512903982517</v>
      </c>
      <c r="U93" s="16">
        <v>5.0282535758431897E-2</v>
      </c>
      <c r="V93" s="16">
        <v>3.6572200914524469E-2</v>
      </c>
      <c r="W93" s="16">
        <v>0</v>
      </c>
      <c r="X93" s="16">
        <v>0</v>
      </c>
      <c r="Y93" s="16">
        <v>0</v>
      </c>
      <c r="Z93" s="16">
        <v>0.39647577092511016</v>
      </c>
      <c r="AA93" s="16">
        <v>0.97959183673469385</v>
      </c>
      <c r="AB93" s="16">
        <v>0.97959183673469385</v>
      </c>
      <c r="AC93" s="16">
        <v>0.18103448275862069</v>
      </c>
      <c r="AD93" s="16">
        <v>0.98947368421052628</v>
      </c>
      <c r="AE93" s="16">
        <v>1</v>
      </c>
      <c r="AF93" s="16">
        <v>0</v>
      </c>
      <c r="AG93" s="16">
        <v>0</v>
      </c>
      <c r="AH93" s="16">
        <v>0</v>
      </c>
      <c r="AI93" s="16">
        <v>0.22340425531914893</v>
      </c>
      <c r="AJ93" s="2">
        <v>1</v>
      </c>
    </row>
    <row r="94" spans="1:36" x14ac:dyDescent="0.2">
      <c r="A94" s="16">
        <v>0</v>
      </c>
      <c r="B94" s="16">
        <v>0</v>
      </c>
      <c r="C94" s="16">
        <v>0.56059990577844321</v>
      </c>
      <c r="D94" s="16">
        <v>2.6245303983949163E-2</v>
      </c>
      <c r="E94" s="16">
        <v>0.17604242800138217</v>
      </c>
      <c r="F94" s="16">
        <v>0.69054866879458288</v>
      </c>
      <c r="G94" s="16">
        <v>0.71746134850998489</v>
      </c>
      <c r="H94" s="16">
        <v>0.47113813374469332</v>
      </c>
      <c r="I94" s="16">
        <v>9.7354393546009665E-2</v>
      </c>
      <c r="J94" s="16">
        <v>3.0255166376198534E-2</v>
      </c>
      <c r="K94" s="16">
        <v>0.64609349037613739</v>
      </c>
      <c r="L94" s="16">
        <v>0.61533706471083038</v>
      </c>
      <c r="M94" s="16">
        <v>5.1154912173266863E-2</v>
      </c>
      <c r="N94" s="16">
        <v>0.12288362060811654</v>
      </c>
      <c r="O94" s="16">
        <v>0.12878623240456338</v>
      </c>
      <c r="P94" s="16">
        <v>0.49773441037097982</v>
      </c>
      <c r="Q94" s="16">
        <v>0.6923206059863255</v>
      </c>
      <c r="R94" s="16">
        <v>0.61180358945018165</v>
      </c>
      <c r="S94" s="16">
        <v>0.35239851441648745</v>
      </c>
      <c r="T94" s="16">
        <v>0.47612537617243544</v>
      </c>
      <c r="U94" s="16">
        <v>4.7854494084407541E-2</v>
      </c>
      <c r="V94" s="16">
        <v>4.051290602866453E-2</v>
      </c>
      <c r="W94" s="16">
        <v>0</v>
      </c>
      <c r="X94" s="16">
        <v>0</v>
      </c>
      <c r="Y94" s="16">
        <v>0</v>
      </c>
      <c r="Z94" s="16">
        <v>0.66079295154185025</v>
      </c>
      <c r="AA94" s="16">
        <v>0.97959183673469385</v>
      </c>
      <c r="AB94" s="16">
        <v>0.97959183673469385</v>
      </c>
      <c r="AC94" s="16">
        <v>0.18965517241379309</v>
      </c>
      <c r="AD94" s="16">
        <v>0.98947368421052628</v>
      </c>
      <c r="AE94" s="16">
        <v>1</v>
      </c>
      <c r="AF94" s="16">
        <v>0</v>
      </c>
      <c r="AG94" s="16">
        <v>0</v>
      </c>
      <c r="AH94" s="16">
        <v>0</v>
      </c>
      <c r="AI94" s="16">
        <v>0.22340425531914893</v>
      </c>
      <c r="AJ94" s="16">
        <v>0</v>
      </c>
    </row>
    <row r="95" spans="1:36" x14ac:dyDescent="0.2">
      <c r="A95" s="16">
        <v>0</v>
      </c>
      <c r="B95" s="16">
        <v>0</v>
      </c>
      <c r="C95" s="16">
        <v>0.62129750358058111</v>
      </c>
      <c r="D95" s="16">
        <v>2.498613882021351E-2</v>
      </c>
      <c r="E95" s="16">
        <v>0.209277322846152</v>
      </c>
      <c r="F95" s="16">
        <v>0.89244752154189777</v>
      </c>
      <c r="G95" s="16">
        <v>0.89025777093959912</v>
      </c>
      <c r="H95" s="16">
        <v>0.44725498734795532</v>
      </c>
      <c r="I95" s="16">
        <v>0.25471856044545621</v>
      </c>
      <c r="J95" s="16">
        <v>2.9409380961046876E-2</v>
      </c>
      <c r="K95" s="16">
        <v>0.7144473317496286</v>
      </c>
      <c r="L95" s="16">
        <v>0.48714380087864695</v>
      </c>
      <c r="M95" s="16">
        <v>5.91547939043102E-2</v>
      </c>
      <c r="N95" s="16">
        <v>0.11962823700537081</v>
      </c>
      <c r="O95" s="16">
        <v>0.13611712177420085</v>
      </c>
      <c r="P95" s="16">
        <v>0.3853710491254162</v>
      </c>
      <c r="Q95" s="16">
        <v>0.70520977315754318</v>
      </c>
      <c r="R95" s="16">
        <v>0.66866615141115815</v>
      </c>
      <c r="S95" s="16">
        <v>0.31586715790219039</v>
      </c>
      <c r="T95" s="16">
        <v>0.48628452865846344</v>
      </c>
      <c r="U95" s="16">
        <v>5.2195538289481348E-2</v>
      </c>
      <c r="V95" s="16">
        <v>4.3628608290401036E-2</v>
      </c>
      <c r="W95" s="16">
        <v>0</v>
      </c>
      <c r="X95" s="16">
        <v>0</v>
      </c>
      <c r="Y95" s="16">
        <v>0</v>
      </c>
      <c r="Z95" s="16">
        <v>0.52422907488986781</v>
      </c>
      <c r="AA95" s="16">
        <v>0.97959183673469385</v>
      </c>
      <c r="AB95" s="16">
        <v>0.97959183673469385</v>
      </c>
      <c r="AC95" s="16">
        <v>0.19827586206896552</v>
      </c>
      <c r="AD95" s="16">
        <v>0.98947368421052628</v>
      </c>
      <c r="AE95" s="16">
        <v>1</v>
      </c>
      <c r="AF95" s="16">
        <v>0</v>
      </c>
      <c r="AG95" s="16">
        <v>0</v>
      </c>
      <c r="AH95" s="16">
        <v>0</v>
      </c>
      <c r="AI95" s="16">
        <v>0.22340425531914893</v>
      </c>
      <c r="AJ95" s="16">
        <v>0</v>
      </c>
    </row>
    <row r="96" spans="1:36" x14ac:dyDescent="0.2">
      <c r="A96" s="16">
        <v>0</v>
      </c>
      <c r="B96" s="16">
        <v>0</v>
      </c>
      <c r="C96" s="16">
        <v>0.60977771422191296</v>
      </c>
      <c r="D96" s="16">
        <v>2.603882593564907E-2</v>
      </c>
      <c r="E96" s="16">
        <v>0.20902398976012365</v>
      </c>
      <c r="F96" s="16">
        <v>0.89533662039981254</v>
      </c>
      <c r="G96" s="16">
        <v>0.92108755960670019</v>
      </c>
      <c r="H96" s="16">
        <v>0.50054369675943144</v>
      </c>
      <c r="I96" s="16">
        <v>0.28915590596955693</v>
      </c>
      <c r="J96" s="16">
        <v>2.8786577015838328E-2</v>
      </c>
      <c r="K96" s="16">
        <v>0.72832890693278507</v>
      </c>
      <c r="L96" s="16">
        <v>0.43440856316751986</v>
      </c>
      <c r="M96" s="16">
        <v>4.56172715399401E-2</v>
      </c>
      <c r="N96" s="16">
        <v>0.11529607112344277</v>
      </c>
      <c r="O96" s="16">
        <v>0.13054465182781985</v>
      </c>
      <c r="P96" s="16">
        <v>0.29219320084903749</v>
      </c>
      <c r="Q96" s="16">
        <v>0.72926413799955891</v>
      </c>
      <c r="R96" s="16">
        <v>0.6685391036796422</v>
      </c>
      <c r="S96" s="16">
        <v>0.29594095144293786</v>
      </c>
      <c r="T96" s="16">
        <v>0.47899984080789115</v>
      </c>
      <c r="U96" s="16">
        <v>4.5809052916592957E-2</v>
      </c>
      <c r="V96" s="16">
        <v>3.88716769499469E-2</v>
      </c>
      <c r="W96" s="16">
        <v>0</v>
      </c>
      <c r="X96" s="16">
        <v>0</v>
      </c>
      <c r="Y96" s="16">
        <v>0</v>
      </c>
      <c r="Z96" s="16">
        <v>0.46696035242290751</v>
      </c>
      <c r="AA96" s="16">
        <v>0.97959183673469385</v>
      </c>
      <c r="AB96" s="16">
        <v>0.97959183673469385</v>
      </c>
      <c r="AC96" s="16">
        <v>0.20689655172413793</v>
      </c>
      <c r="AD96" s="16">
        <v>0.98947368421052628</v>
      </c>
      <c r="AE96" s="16">
        <v>1</v>
      </c>
      <c r="AF96" s="16">
        <v>0</v>
      </c>
      <c r="AG96" s="16">
        <v>0</v>
      </c>
      <c r="AH96" s="16">
        <v>0</v>
      </c>
      <c r="AI96" s="16">
        <v>0.22340425531914893</v>
      </c>
      <c r="AJ96" s="16">
        <v>0</v>
      </c>
    </row>
    <row r="97" spans="1:36" x14ac:dyDescent="0.2">
      <c r="A97" s="16">
        <v>0</v>
      </c>
      <c r="B97" s="16">
        <v>0</v>
      </c>
      <c r="C97" s="16">
        <v>0.59195946224635076</v>
      </c>
      <c r="D97" s="16">
        <v>2.5663245251767674E-2</v>
      </c>
      <c r="E97" s="16">
        <v>0.19141450949846597</v>
      </c>
      <c r="F97" s="16">
        <v>0.87205202304509444</v>
      </c>
      <c r="G97" s="16">
        <v>0.93650201560265744</v>
      </c>
      <c r="H97" s="16">
        <v>0.53950379035005869</v>
      </c>
      <c r="I97" s="16">
        <v>0.37581497731977126</v>
      </c>
      <c r="J97" s="16">
        <v>3.195607368941869E-2</v>
      </c>
      <c r="K97" s="16">
        <v>0.7801993012971824</v>
      </c>
      <c r="L97" s="16">
        <v>0.46573306384333396</v>
      </c>
      <c r="M97" s="16">
        <v>3.9096775015893342E-2</v>
      </c>
      <c r="N97" s="16">
        <v>0.11421157329842227</v>
      </c>
      <c r="O97" s="16">
        <v>0.13378715457186988</v>
      </c>
      <c r="P97" s="16">
        <v>0.32387009018482388</v>
      </c>
      <c r="Q97" s="16">
        <v>0.75158837735059891</v>
      </c>
      <c r="R97" s="16">
        <v>0.70570665074636652</v>
      </c>
      <c r="S97" s="16">
        <v>0.28929889142092047</v>
      </c>
      <c r="T97" s="16">
        <v>0.46984044801483338</v>
      </c>
      <c r="U97" s="16">
        <v>3.2521043027841409E-2</v>
      </c>
      <c r="V97" s="16">
        <v>3.034079639105134E-2</v>
      </c>
      <c r="W97" s="16">
        <v>0</v>
      </c>
      <c r="X97" s="16">
        <v>0</v>
      </c>
      <c r="Y97" s="16">
        <v>0</v>
      </c>
      <c r="Z97" s="16">
        <v>0.50220264317180607</v>
      </c>
      <c r="AA97" s="16">
        <v>0.97959183673469385</v>
      </c>
      <c r="AB97" s="16">
        <v>0.97959183673469385</v>
      </c>
      <c r="AC97" s="16">
        <v>0.21551724137931033</v>
      </c>
      <c r="AD97" s="16">
        <v>0.98947368421052628</v>
      </c>
      <c r="AE97" s="16">
        <v>1</v>
      </c>
      <c r="AF97" s="16">
        <v>0</v>
      </c>
      <c r="AG97" s="16">
        <v>0</v>
      </c>
      <c r="AH97" s="16">
        <v>0</v>
      </c>
      <c r="AI97" s="16">
        <v>0.22340425531914893</v>
      </c>
      <c r="AJ97" s="16">
        <v>0</v>
      </c>
    </row>
    <row r="98" spans="1:36" x14ac:dyDescent="0.2">
      <c r="A98" s="16">
        <v>0</v>
      </c>
      <c r="B98" s="16">
        <v>0</v>
      </c>
      <c r="C98" s="16">
        <v>0.58270791346212503</v>
      </c>
      <c r="D98" s="16">
        <v>2.4874878201861631E-2</v>
      </c>
      <c r="E98" s="16">
        <v>0.17420046770034114</v>
      </c>
      <c r="F98" s="16">
        <v>0.86579784230785162</v>
      </c>
      <c r="G98" s="16">
        <v>0.94565421786304771</v>
      </c>
      <c r="H98" s="16">
        <v>0.53859858035541119</v>
      </c>
      <c r="I98" s="16">
        <v>0.49032646149664455</v>
      </c>
      <c r="J98" s="16">
        <v>2.6802864887761006E-2</v>
      </c>
      <c r="K98" s="16">
        <v>0.84284665664280745</v>
      </c>
      <c r="L98" s="16">
        <v>0.46728434029411858</v>
      </c>
      <c r="M98" s="16">
        <v>3.8901149986725489E-2</v>
      </c>
      <c r="N98" s="16">
        <v>0.13689894728223748</v>
      </c>
      <c r="O98" s="16">
        <v>0.14522538688742787</v>
      </c>
      <c r="P98" s="16">
        <v>0.44874438153878693</v>
      </c>
      <c r="Q98" s="16">
        <v>0.77068719137542385</v>
      </c>
      <c r="R98" s="16">
        <v>0.76069368840273466</v>
      </c>
      <c r="S98" s="16">
        <v>0.32583024793521642</v>
      </c>
      <c r="T98" s="16">
        <v>0.48228809906729581</v>
      </c>
      <c r="U98" s="16">
        <v>2.5810818765083163E-2</v>
      </c>
      <c r="V98" s="16">
        <v>2.6601953676967487E-2</v>
      </c>
      <c r="W98" s="16">
        <v>0</v>
      </c>
      <c r="X98" s="16">
        <v>0</v>
      </c>
      <c r="Y98" s="16">
        <v>0</v>
      </c>
      <c r="Z98" s="16">
        <v>0.50220264317180607</v>
      </c>
      <c r="AA98" s="16">
        <v>0.97959183673469385</v>
      </c>
      <c r="AB98" s="16">
        <v>0.97959183673469385</v>
      </c>
      <c r="AC98" s="16">
        <v>0.22413793103448276</v>
      </c>
      <c r="AD98" s="16">
        <v>0.98947368421052628</v>
      </c>
      <c r="AE98" s="16">
        <v>1</v>
      </c>
      <c r="AF98" s="16">
        <v>8.3333333333333329E-2</v>
      </c>
      <c r="AG98" s="16">
        <v>0.33333333333333331</v>
      </c>
      <c r="AH98" s="16">
        <v>0</v>
      </c>
      <c r="AI98" s="16">
        <v>0.22340425531914893</v>
      </c>
      <c r="AJ98" s="16">
        <v>0</v>
      </c>
    </row>
    <row r="99" spans="1:36" x14ac:dyDescent="0.2">
      <c r="A99" s="16">
        <v>0</v>
      </c>
      <c r="B99" s="16">
        <v>0</v>
      </c>
      <c r="C99" s="16">
        <v>0.47714138197645306</v>
      </c>
      <c r="D99" s="16">
        <v>2.5507837220077278E-2</v>
      </c>
      <c r="E99" s="16">
        <v>0.14726399993891523</v>
      </c>
      <c r="F99" s="16">
        <v>0.72197328932777183</v>
      </c>
      <c r="G99" s="16">
        <v>0.8391544620587108</v>
      </c>
      <c r="H99" s="16">
        <v>0.57238033071257099</v>
      </c>
      <c r="I99" s="16">
        <v>0.59221790169539001</v>
      </c>
      <c r="J99" s="16">
        <v>2.1007181972925237E-2</v>
      </c>
      <c r="K99" s="16">
        <v>0.81439899549806827</v>
      </c>
      <c r="L99" s="16">
        <v>0.4511181500040165</v>
      </c>
      <c r="M99" s="16">
        <v>3.4716403167661697E-2</v>
      </c>
      <c r="N99" s="16">
        <v>0.13719829880589807</v>
      </c>
      <c r="O99" s="16">
        <v>0.14462080786387904</v>
      </c>
      <c r="P99" s="16">
        <v>0.57112793773406456</v>
      </c>
      <c r="Q99" s="16">
        <v>0.7598051141154718</v>
      </c>
      <c r="R99" s="16">
        <v>0.75254721118148393</v>
      </c>
      <c r="S99" s="16">
        <v>0.3778597708940874</v>
      </c>
      <c r="T99" s="16">
        <v>0.48466808875113876</v>
      </c>
      <c r="U99" s="16">
        <v>1.2920124786626521E-2</v>
      </c>
      <c r="V99" s="16">
        <v>1.8948735727011869E-2</v>
      </c>
      <c r="W99" s="16">
        <v>0</v>
      </c>
      <c r="X99" s="16">
        <v>0</v>
      </c>
      <c r="Y99" s="16">
        <v>0</v>
      </c>
      <c r="Z99" s="16">
        <v>0.48458149779735682</v>
      </c>
      <c r="AA99" s="16">
        <v>0.97959183673469385</v>
      </c>
      <c r="AB99" s="16">
        <v>0.97959183673469385</v>
      </c>
      <c r="AC99" s="16">
        <v>0.23275862068965517</v>
      </c>
      <c r="AD99" s="16">
        <v>0.98947368421052628</v>
      </c>
      <c r="AE99" s="16">
        <v>1</v>
      </c>
      <c r="AF99" s="16">
        <v>8.3333333333333329E-2</v>
      </c>
      <c r="AG99" s="16">
        <v>0.33333333333333331</v>
      </c>
      <c r="AH99" s="16">
        <v>0</v>
      </c>
      <c r="AI99" s="16">
        <v>0.22340425531914893</v>
      </c>
      <c r="AJ99" s="16">
        <v>0</v>
      </c>
    </row>
    <row r="100" spans="1:36" x14ac:dyDescent="0.2">
      <c r="A100" s="16">
        <v>0</v>
      </c>
      <c r="B100" s="16">
        <v>0</v>
      </c>
      <c r="C100" s="16">
        <v>0.51307659807640049</v>
      </c>
      <c r="D100" s="16">
        <v>2.5133916804105087E-2</v>
      </c>
      <c r="E100" s="16">
        <v>0.13429379230757021</v>
      </c>
      <c r="F100" s="16">
        <v>0.68416846041086821</v>
      </c>
      <c r="G100" s="16">
        <v>0.80167867599269804</v>
      </c>
      <c r="H100" s="16">
        <v>0.55859610864248355</v>
      </c>
      <c r="I100" s="16">
        <v>0.68613666209485291</v>
      </c>
      <c r="J100" s="16">
        <v>2.986432721071176E-2</v>
      </c>
      <c r="K100" s="16">
        <v>0.84255096626550452</v>
      </c>
      <c r="L100" s="16">
        <v>0.45678066331075712</v>
      </c>
      <c r="M100" s="16">
        <v>3.6669879195644114E-2</v>
      </c>
      <c r="N100" s="16">
        <v>0.13028911040413882</v>
      </c>
      <c r="O100" s="16">
        <v>0.15052232377994226</v>
      </c>
      <c r="P100" s="16">
        <v>0.69208630822449035</v>
      </c>
      <c r="Q100" s="16">
        <v>0.77182384078308897</v>
      </c>
      <c r="R100" s="16">
        <v>0.78904816722710702</v>
      </c>
      <c r="S100" s="16">
        <v>0.38892989732398381</v>
      </c>
      <c r="T100" s="16">
        <v>0.49557987260498682</v>
      </c>
      <c r="U100" s="16">
        <v>9.9917593737123434E-3</v>
      </c>
      <c r="V100" s="16">
        <v>1.6298194648013423E-2</v>
      </c>
      <c r="W100" s="16">
        <v>0</v>
      </c>
      <c r="X100" s="16">
        <v>0</v>
      </c>
      <c r="Y100" s="16">
        <v>0</v>
      </c>
      <c r="Z100" s="16">
        <v>0.48898678414096919</v>
      </c>
      <c r="AA100" s="16">
        <v>0.97959183673469385</v>
      </c>
      <c r="AB100" s="16">
        <v>0.97959183673469385</v>
      </c>
      <c r="AC100" s="16">
        <v>0.2413793103448276</v>
      </c>
      <c r="AD100" s="16">
        <v>0.98947368421052628</v>
      </c>
      <c r="AE100" s="16">
        <v>1</v>
      </c>
      <c r="AF100" s="16">
        <v>0</v>
      </c>
      <c r="AG100" s="16">
        <v>0</v>
      </c>
      <c r="AH100" s="16">
        <v>0</v>
      </c>
      <c r="AI100" s="16">
        <v>0.22340425531914893</v>
      </c>
      <c r="AJ100" s="16">
        <v>0</v>
      </c>
    </row>
    <row r="101" spans="1:36" x14ac:dyDescent="0.2">
      <c r="A101" s="16">
        <v>0</v>
      </c>
      <c r="B101" s="16">
        <v>0</v>
      </c>
      <c r="C101" s="16">
        <v>0.50855840298837252</v>
      </c>
      <c r="D101" s="16">
        <v>2.4353636574317376E-2</v>
      </c>
      <c r="E101" s="16">
        <v>0.14254487300334662</v>
      </c>
      <c r="F101" s="16">
        <v>0.80103388296878619</v>
      </c>
      <c r="G101" s="16">
        <v>0.88530961160050781</v>
      </c>
      <c r="H101" s="16">
        <v>0.51802107639248962</v>
      </c>
      <c r="I101" s="16">
        <v>0.63703938667032234</v>
      </c>
      <c r="J101" s="16">
        <v>3.4843188544473006E-2</v>
      </c>
      <c r="K101" s="16">
        <v>0.90710096131451901</v>
      </c>
      <c r="L101" s="16">
        <v>0.46552457446266637</v>
      </c>
      <c r="M101" s="16">
        <v>4.3830283739074868E-2</v>
      </c>
      <c r="N101" s="16">
        <v>0.1172264347017562</v>
      </c>
      <c r="O101" s="16">
        <v>0.1553367210402167</v>
      </c>
      <c r="P101" s="16">
        <v>0.80252602389261696</v>
      </c>
      <c r="Q101" s="16">
        <v>0.78556731766306953</v>
      </c>
      <c r="R101" s="16">
        <v>0.90582907359450204</v>
      </c>
      <c r="S101" s="16">
        <v>0.38892989732398381</v>
      </c>
      <c r="T101" s="16">
        <v>0.5023530340222695</v>
      </c>
      <c r="U101" s="16">
        <v>1.1919477308846899E-2</v>
      </c>
      <c r="V101" s="16">
        <v>1.7483039170082249E-2</v>
      </c>
      <c r="W101" s="16">
        <v>0</v>
      </c>
      <c r="X101" s="16">
        <v>0</v>
      </c>
      <c r="Y101" s="16">
        <v>0</v>
      </c>
      <c r="Z101" s="16">
        <v>0.50220264317180607</v>
      </c>
      <c r="AA101" s="16">
        <v>0.97959183673469385</v>
      </c>
      <c r="AB101" s="16">
        <v>0.97959183673469385</v>
      </c>
      <c r="AC101" s="16">
        <v>0.25</v>
      </c>
      <c r="AD101" s="16">
        <v>0.98947368421052628</v>
      </c>
      <c r="AE101" s="16">
        <v>1</v>
      </c>
      <c r="AF101" s="16">
        <v>0</v>
      </c>
      <c r="AG101" s="16">
        <v>0</v>
      </c>
      <c r="AH101" s="16">
        <v>0</v>
      </c>
      <c r="AI101" s="16">
        <v>0.22340425531914893</v>
      </c>
      <c r="AJ101" s="16">
        <v>0</v>
      </c>
    </row>
    <row r="102" spans="1:36" x14ac:dyDescent="0.2">
      <c r="A102" s="16">
        <v>0</v>
      </c>
      <c r="B102" s="16">
        <v>0</v>
      </c>
      <c r="C102" s="16">
        <v>0.57698680228397248</v>
      </c>
      <c r="D102" s="16">
        <v>2.377172973738674E-2</v>
      </c>
      <c r="E102" s="16">
        <v>0.14692704886196126</v>
      </c>
      <c r="F102" s="16">
        <v>0.87660549873990923</v>
      </c>
      <c r="G102" s="16">
        <v>0.95835209141648903</v>
      </c>
      <c r="H102" s="16">
        <v>0.51499113036685806</v>
      </c>
      <c r="I102" s="16">
        <v>0.58086013137140036</v>
      </c>
      <c r="J102" s="16">
        <v>2.8173369932137586E-2</v>
      </c>
      <c r="K102" s="16">
        <v>0.97781705214894221</v>
      </c>
      <c r="L102" s="16">
        <v>0.45515817174449624</v>
      </c>
      <c r="M102" s="16">
        <v>4.0381344304755741E-2</v>
      </c>
      <c r="N102" s="16">
        <v>0.12767205046894611</v>
      </c>
      <c r="O102" s="16">
        <v>0.16577170758454898</v>
      </c>
      <c r="P102" s="16">
        <v>0.90137271546903863</v>
      </c>
      <c r="Q102" s="16">
        <v>0.83416327027337434</v>
      </c>
      <c r="R102" s="16">
        <v>0.9274788647976614</v>
      </c>
      <c r="S102" s="16">
        <v>0.40774906738636707</v>
      </c>
      <c r="T102" s="16">
        <v>0.5213009478836278</v>
      </c>
      <c r="U102" s="16">
        <v>1.5201012419800985E-2</v>
      </c>
      <c r="V102" s="16">
        <v>2.1230658510255469E-2</v>
      </c>
      <c r="W102" s="16">
        <v>0</v>
      </c>
      <c r="X102" s="16">
        <v>0</v>
      </c>
      <c r="Y102" s="16">
        <v>0</v>
      </c>
      <c r="Z102" s="16">
        <v>0.48898678414096919</v>
      </c>
      <c r="AA102" s="16">
        <v>0.97959183673469385</v>
      </c>
      <c r="AB102" s="16">
        <v>0.97959183673469385</v>
      </c>
      <c r="AC102" s="16">
        <v>0.25862068965517243</v>
      </c>
      <c r="AD102" s="16">
        <v>0.98947368421052628</v>
      </c>
      <c r="AE102" s="16">
        <v>1</v>
      </c>
      <c r="AF102" s="16">
        <v>0</v>
      </c>
      <c r="AG102" s="16">
        <v>0</v>
      </c>
      <c r="AH102" s="16">
        <v>0</v>
      </c>
      <c r="AI102" s="16">
        <v>0.22340425531914893</v>
      </c>
      <c r="AJ102" s="16">
        <v>0</v>
      </c>
    </row>
    <row r="103" spans="1:36" x14ac:dyDescent="0.2">
      <c r="A103" s="16">
        <v>0</v>
      </c>
      <c r="B103" s="16">
        <v>0</v>
      </c>
      <c r="C103" s="16">
        <v>0.61785211141158658</v>
      </c>
      <c r="D103" s="16">
        <v>2.5162398415002576E-2</v>
      </c>
      <c r="E103" s="16">
        <v>0.13934546935107486</v>
      </c>
      <c r="F103" s="16">
        <v>0.82128800986677064</v>
      </c>
      <c r="G103" s="16">
        <v>0.86380634507066967</v>
      </c>
      <c r="H103" s="16">
        <v>0.49620071244968278</v>
      </c>
      <c r="I103" s="16">
        <v>0.55369916878873193</v>
      </c>
      <c r="J103" s="16">
        <v>2.6107304061492167E-2</v>
      </c>
      <c r="K103" s="16">
        <v>0.94966915917011996</v>
      </c>
      <c r="L103" s="16">
        <v>0.42789223755689948</v>
      </c>
      <c r="M103" s="16">
        <v>3.2336109857783429E-2</v>
      </c>
      <c r="N103" s="16">
        <v>0.13529713953456265</v>
      </c>
      <c r="O103" s="16">
        <v>0.16666046651089134</v>
      </c>
      <c r="P103" s="16">
        <v>0.93949325545130702</v>
      </c>
      <c r="Q103" s="16">
        <v>0.91297131174398116</v>
      </c>
      <c r="R103" s="16">
        <v>0.8794722129976833</v>
      </c>
      <c r="S103" s="16">
        <v>0.39999999736067982</v>
      </c>
      <c r="T103" s="16">
        <v>0.562358278551915</v>
      </c>
      <c r="U103" s="16">
        <v>1.1375007357701925E-2</v>
      </c>
      <c r="V103" s="16">
        <v>1.9405120283660569E-2</v>
      </c>
      <c r="W103" s="16">
        <v>0</v>
      </c>
      <c r="X103" s="16">
        <v>0</v>
      </c>
      <c r="Y103" s="16">
        <v>0</v>
      </c>
      <c r="Z103" s="16">
        <v>0.45814977973568277</v>
      </c>
      <c r="AA103" s="16">
        <v>0.97959183673469385</v>
      </c>
      <c r="AB103" s="16">
        <v>0.97959183673469385</v>
      </c>
      <c r="AC103" s="16">
        <v>0.25862068965517243</v>
      </c>
      <c r="AD103" s="16">
        <v>0.98947368421052628</v>
      </c>
      <c r="AE103" s="16">
        <v>1</v>
      </c>
      <c r="AF103" s="16">
        <v>0</v>
      </c>
      <c r="AG103" s="16">
        <v>0</v>
      </c>
      <c r="AH103" s="16">
        <v>0</v>
      </c>
      <c r="AI103" s="16">
        <v>0.22340425531914893</v>
      </c>
      <c r="AJ103" s="16">
        <v>0</v>
      </c>
    </row>
    <row r="104" spans="1:36" x14ac:dyDescent="0.2">
      <c r="A104" s="16">
        <v>0</v>
      </c>
      <c r="B104" s="16">
        <v>0</v>
      </c>
      <c r="C104" s="16">
        <v>0.51713450175150188</v>
      </c>
      <c r="D104" s="16">
        <v>2.7513112107148404E-2</v>
      </c>
      <c r="E104" s="16">
        <v>0.12399893612658278</v>
      </c>
      <c r="F104" s="16">
        <v>0.73148228567101636</v>
      </c>
      <c r="G104" s="16">
        <v>0.79488999731833854</v>
      </c>
      <c r="H104" s="16">
        <v>0.51805111965052475</v>
      </c>
      <c r="I104" s="16">
        <v>0.55029469180858581</v>
      </c>
      <c r="J104" s="16">
        <v>2.5296018030914743E-2</v>
      </c>
      <c r="K104" s="16">
        <v>0.92280676450419763</v>
      </c>
      <c r="L104" s="16">
        <v>0.30065031983998336</v>
      </c>
      <c r="M104" s="16">
        <v>3.3471941234030127E-2</v>
      </c>
      <c r="N104" s="16">
        <v>0.14776675526275451</v>
      </c>
      <c r="O104" s="16">
        <v>0.16659356873140505</v>
      </c>
      <c r="P104" s="16">
        <v>0.92473939127086524</v>
      </c>
      <c r="Q104" s="16">
        <v>0.98838065744341175</v>
      </c>
      <c r="R104" s="16">
        <v>0.90208032644960423</v>
      </c>
      <c r="S104" s="16">
        <v>0.41992620381993234</v>
      </c>
      <c r="T104" s="16">
        <v>0.61730646742829309</v>
      </c>
      <c r="U104" s="16">
        <v>0</v>
      </c>
      <c r="V104" s="16">
        <v>1.2120520629459597E-2</v>
      </c>
      <c r="W104" s="16">
        <v>0</v>
      </c>
      <c r="X104" s="16">
        <v>0</v>
      </c>
      <c r="Y104" s="16">
        <v>0</v>
      </c>
      <c r="Z104" s="16">
        <v>0.32158590308370039</v>
      </c>
      <c r="AA104" s="16">
        <v>0.97959183673469385</v>
      </c>
      <c r="AB104" s="16">
        <v>0.97959183673469385</v>
      </c>
      <c r="AC104" s="16">
        <v>0.25862068965517243</v>
      </c>
      <c r="AD104" s="16">
        <v>0.98947368421052628</v>
      </c>
      <c r="AE104" s="16">
        <v>1</v>
      </c>
      <c r="AF104" s="16">
        <v>0</v>
      </c>
      <c r="AG104" s="16">
        <v>0</v>
      </c>
      <c r="AH104" s="16">
        <v>0</v>
      </c>
      <c r="AI104" s="16">
        <v>0.22340425531914893</v>
      </c>
      <c r="AJ104" s="16">
        <v>0</v>
      </c>
    </row>
    <row r="105" spans="1:36" x14ac:dyDescent="0.2">
      <c r="A105" s="16">
        <v>0</v>
      </c>
      <c r="B105" s="16">
        <v>0</v>
      </c>
      <c r="C105" s="16">
        <v>0.48487132075146122</v>
      </c>
      <c r="D105" s="16">
        <v>2.6182908154569716E-2</v>
      </c>
      <c r="E105" s="16">
        <v>0.14874776401405862</v>
      </c>
      <c r="F105" s="16">
        <v>0.93297398833424428</v>
      </c>
      <c r="G105" s="16">
        <v>0.99958129601013657</v>
      </c>
      <c r="H105" s="16">
        <v>0.52395093880859867</v>
      </c>
      <c r="I105" s="16">
        <v>0.43108253070040981</v>
      </c>
      <c r="J105" s="16">
        <v>2.5296018030914743E-2</v>
      </c>
      <c r="K105" s="16">
        <v>1</v>
      </c>
      <c r="L105" s="16">
        <v>0.50093202790154068</v>
      </c>
      <c r="M105" s="16">
        <v>4.7908714271342398E-2</v>
      </c>
      <c r="N105" s="16">
        <v>0.14776675526275451</v>
      </c>
      <c r="O105" s="16">
        <v>0.16659356873140505</v>
      </c>
      <c r="P105" s="16">
        <v>0.92450423121394232</v>
      </c>
      <c r="Q105" s="16">
        <v>1</v>
      </c>
      <c r="R105" s="16">
        <v>1</v>
      </c>
      <c r="S105" s="16">
        <v>0.38782288732031389</v>
      </c>
      <c r="T105" s="16">
        <v>0.61730646742829309</v>
      </c>
      <c r="U105" s="16">
        <v>1.4568250044146207E-3</v>
      </c>
      <c r="V105" s="16">
        <v>1.2497915551303813E-2</v>
      </c>
      <c r="W105" s="16">
        <v>0</v>
      </c>
      <c r="X105" s="16">
        <v>0</v>
      </c>
      <c r="Y105" s="16">
        <v>0</v>
      </c>
      <c r="Z105" s="16">
        <v>0.5374449339207048</v>
      </c>
      <c r="AA105" s="16">
        <v>0.97959183673469385</v>
      </c>
      <c r="AB105" s="16">
        <v>0.97959183673469385</v>
      </c>
      <c r="AC105" s="16">
        <v>0.25862068965517243</v>
      </c>
      <c r="AD105" s="16">
        <v>0.98947368421052628</v>
      </c>
      <c r="AE105" s="16">
        <v>1</v>
      </c>
      <c r="AF105" s="16">
        <v>0</v>
      </c>
      <c r="AG105" s="16">
        <v>0</v>
      </c>
      <c r="AH105" s="16">
        <v>0</v>
      </c>
      <c r="AI105" s="16">
        <v>0.22340425531914893</v>
      </c>
      <c r="AJ105" s="16">
        <v>0</v>
      </c>
    </row>
    <row r="106" spans="1:36" x14ac:dyDescent="0.2">
      <c r="A106" s="16">
        <v>0</v>
      </c>
      <c r="B106" s="16">
        <v>0</v>
      </c>
      <c r="C106" s="16">
        <v>0.61587959912449264</v>
      </c>
      <c r="D106" s="16">
        <v>5.478620518880651E-2</v>
      </c>
      <c r="E106" s="16">
        <v>0.59752168077869183</v>
      </c>
      <c r="F106" s="16">
        <v>1.9292247431008504E-3</v>
      </c>
      <c r="G106" s="16">
        <v>1.8546268895686551E-3</v>
      </c>
      <c r="H106" s="16">
        <v>0.17684430907598245</v>
      </c>
      <c r="I106" s="16">
        <v>0.32548492216319325</v>
      </c>
      <c r="J106" s="16">
        <v>9.7698970594726625E-2</v>
      </c>
      <c r="K106" s="16">
        <v>3.5763113670568669E-2</v>
      </c>
      <c r="L106" s="16">
        <v>0.90866571521002615</v>
      </c>
      <c r="M106" s="16">
        <v>3.2927648207808545E-2</v>
      </c>
      <c r="N106" s="16">
        <v>0.18441259494515042</v>
      </c>
      <c r="O106" s="16">
        <v>1.2709903592693576E-2</v>
      </c>
      <c r="P106" s="16">
        <v>0.24002258099040524</v>
      </c>
      <c r="Q106" s="16">
        <v>0.51029628092311552</v>
      </c>
      <c r="R106" s="16">
        <v>0</v>
      </c>
      <c r="S106" s="16">
        <v>0.65571954574715552</v>
      </c>
      <c r="T106" s="16">
        <v>0.13180640256027096</v>
      </c>
      <c r="U106" s="16">
        <v>0.111258755663076</v>
      </c>
      <c r="V106" s="16">
        <v>6.7825766416064803E-2</v>
      </c>
      <c r="W106" s="16">
        <v>0</v>
      </c>
      <c r="X106" s="16">
        <v>0</v>
      </c>
      <c r="Y106" s="16">
        <v>1</v>
      </c>
      <c r="Z106" s="16">
        <v>0.70660792951541851</v>
      </c>
      <c r="AA106" s="16">
        <v>0.89795918367346939</v>
      </c>
      <c r="AB106" s="16">
        <v>0.8571428571428571</v>
      </c>
      <c r="AC106" s="16">
        <v>4.3103448275862072E-2</v>
      </c>
      <c r="AD106" s="16">
        <v>0.95789473684210524</v>
      </c>
      <c r="AE106" s="16">
        <v>0.95833333333333337</v>
      </c>
      <c r="AF106" s="16">
        <v>0.16666666666666666</v>
      </c>
      <c r="AG106" s="16">
        <v>0</v>
      </c>
      <c r="AH106" s="16">
        <v>0</v>
      </c>
      <c r="AI106" s="16">
        <v>0.56382978723404253</v>
      </c>
      <c r="AJ106" s="16">
        <v>0</v>
      </c>
    </row>
    <row r="107" spans="1:36" x14ac:dyDescent="0.2">
      <c r="A107" s="16">
        <v>0</v>
      </c>
      <c r="B107" s="16">
        <v>0</v>
      </c>
      <c r="C107" s="16">
        <v>0.62574464042124012</v>
      </c>
      <c r="D107" s="16">
        <v>6.6803297457512067E-2</v>
      </c>
      <c r="E107" s="16">
        <v>0.56992631657131942</v>
      </c>
      <c r="F107" s="16">
        <v>2.4484977332017883E-3</v>
      </c>
      <c r="G107" s="16">
        <v>2.2333751429916529E-3</v>
      </c>
      <c r="H107" s="16">
        <v>0.17684430907598245</v>
      </c>
      <c r="I107" s="16">
        <v>0.32548492216319325</v>
      </c>
      <c r="J107" s="16">
        <v>0.10243754146453622</v>
      </c>
      <c r="K107" s="16">
        <v>3.5907631461038272E-2</v>
      </c>
      <c r="L107" s="16">
        <v>0.84584366551181178</v>
      </c>
      <c r="M107" s="16">
        <v>4.2480678960271905E-2</v>
      </c>
      <c r="N107" s="16">
        <v>0.14423178633722103</v>
      </c>
      <c r="O107" s="16">
        <v>3.3524217202352451E-3</v>
      </c>
      <c r="P107" s="16">
        <v>0.24002258099040524</v>
      </c>
      <c r="Q107" s="16">
        <v>0.55968454347777941</v>
      </c>
      <c r="R107" s="16">
        <v>3.5831873836973118E-4</v>
      </c>
      <c r="S107" s="16">
        <v>0.51623617971198688</v>
      </c>
      <c r="T107" s="16">
        <v>0.13004462091669716</v>
      </c>
      <c r="U107" s="16">
        <v>0.111258755663076</v>
      </c>
      <c r="V107" s="16">
        <v>6.7825766416064803E-2</v>
      </c>
      <c r="W107" s="16">
        <v>0</v>
      </c>
      <c r="X107" s="16">
        <v>0</v>
      </c>
      <c r="Y107" s="16">
        <v>1</v>
      </c>
      <c r="Z107" s="16">
        <v>0.70660792951541851</v>
      </c>
      <c r="AA107" s="16">
        <v>0.89795918367346939</v>
      </c>
      <c r="AB107" s="16">
        <v>0.8571428571428571</v>
      </c>
      <c r="AC107" s="16">
        <v>5.1724137931034482E-2</v>
      </c>
      <c r="AD107" s="16">
        <v>0.95789473684210524</v>
      </c>
      <c r="AE107" s="16">
        <v>0.95833333333333337</v>
      </c>
      <c r="AF107" s="16">
        <v>0.16666666666666666</v>
      </c>
      <c r="AG107" s="16">
        <v>0</v>
      </c>
      <c r="AH107" s="16">
        <v>0</v>
      </c>
      <c r="AI107" s="16">
        <v>0.56382978723404253</v>
      </c>
      <c r="AJ107" s="16">
        <v>0</v>
      </c>
    </row>
    <row r="108" spans="1:36" x14ac:dyDescent="0.2">
      <c r="A108" s="16">
        <v>0</v>
      </c>
      <c r="B108" s="16">
        <v>0</v>
      </c>
      <c r="C108" s="16">
        <v>0.62864525564948548</v>
      </c>
      <c r="D108" s="16">
        <v>6.6900394438588168E-2</v>
      </c>
      <c r="E108" s="16">
        <v>0.49897606782949738</v>
      </c>
      <c r="F108" s="16">
        <v>2.6714679804223404E-3</v>
      </c>
      <c r="G108" s="16">
        <v>2.5007477210934334E-3</v>
      </c>
      <c r="H108" s="16">
        <v>2.9434682496063933E-2</v>
      </c>
      <c r="I108" s="16">
        <v>0.32515092925416256</v>
      </c>
      <c r="J108" s="16">
        <v>0.11578925653273719</v>
      </c>
      <c r="K108" s="16">
        <v>3.6133828329640676E-2</v>
      </c>
      <c r="L108" s="16">
        <v>0.88291983729686374</v>
      </c>
      <c r="M108" s="16">
        <v>4.4834619911542285E-2</v>
      </c>
      <c r="N108" s="16">
        <v>0.24994663533171432</v>
      </c>
      <c r="O108" s="16">
        <v>4.7558256345354615E-3</v>
      </c>
      <c r="P108" s="16">
        <v>0.24002258099040524</v>
      </c>
      <c r="Q108" s="16">
        <v>0.52171530521482523</v>
      </c>
      <c r="R108" s="16">
        <v>7.0328908349284985E-4</v>
      </c>
      <c r="S108" s="16">
        <v>0.50516602688889123</v>
      </c>
      <c r="T108" s="16">
        <v>0.15188032021712861</v>
      </c>
      <c r="U108" s="16">
        <v>0.111258755663076</v>
      </c>
      <c r="V108" s="16">
        <v>6.7825766416064803E-2</v>
      </c>
      <c r="W108" s="16">
        <v>0</v>
      </c>
      <c r="X108" s="16">
        <v>0</v>
      </c>
      <c r="Y108" s="16">
        <v>1</v>
      </c>
      <c r="Z108" s="16">
        <v>0.70660792951541851</v>
      </c>
      <c r="AA108" s="16">
        <v>0.89795918367346939</v>
      </c>
      <c r="AB108" s="16">
        <v>0.8571428571428571</v>
      </c>
      <c r="AC108" s="16">
        <v>6.0344827586206899E-2</v>
      </c>
      <c r="AD108" s="16">
        <v>0.95789473684210524</v>
      </c>
      <c r="AE108" s="16">
        <v>0.95833333333333337</v>
      </c>
      <c r="AF108" s="16">
        <v>0.16666666666666666</v>
      </c>
      <c r="AG108" s="16">
        <v>0</v>
      </c>
      <c r="AH108" s="16">
        <v>0</v>
      </c>
      <c r="AI108" s="16">
        <v>0.56382978723404253</v>
      </c>
      <c r="AJ108" s="16">
        <v>0</v>
      </c>
    </row>
    <row r="109" spans="1:36" x14ac:dyDescent="0.2">
      <c r="A109" s="16">
        <v>0</v>
      </c>
      <c r="B109" s="16">
        <v>0</v>
      </c>
      <c r="C109" s="16">
        <v>0.63208563044887456</v>
      </c>
      <c r="D109" s="16">
        <v>6.4377655827043426E-2</v>
      </c>
      <c r="E109" s="16">
        <v>0.53809668596607285</v>
      </c>
      <c r="F109" s="16">
        <v>4.5569906821016021E-3</v>
      </c>
      <c r="G109" s="16">
        <v>4.4604197395023268E-3</v>
      </c>
      <c r="H109" s="16">
        <v>0.1182732068356535</v>
      </c>
      <c r="I109" s="16">
        <v>0.32531615748576709</v>
      </c>
      <c r="J109" s="16">
        <v>0.17675777938718967</v>
      </c>
      <c r="K109" s="16">
        <v>3.6486743725388578E-2</v>
      </c>
      <c r="L109" s="16">
        <v>0.77143719881308537</v>
      </c>
      <c r="M109" s="16">
        <v>0.17407772727272178</v>
      </c>
      <c r="N109" s="16">
        <v>0.18465999753884277</v>
      </c>
      <c r="O109" s="16">
        <v>3.4579462992609892E-3</v>
      </c>
      <c r="P109" s="16">
        <v>0.24002258099040524</v>
      </c>
      <c r="Q109" s="16">
        <v>0.43221281552644181</v>
      </c>
      <c r="R109" s="16">
        <v>1.1791651280312031E-3</v>
      </c>
      <c r="S109" s="16">
        <v>0.4841328632123697</v>
      </c>
      <c r="T109" s="16">
        <v>0.18777051659256089</v>
      </c>
      <c r="U109" s="16">
        <v>0.111258755663076</v>
      </c>
      <c r="V109" s="16">
        <v>6.7825766416064803E-2</v>
      </c>
      <c r="W109" s="16">
        <v>0</v>
      </c>
      <c r="X109" s="16">
        <v>1</v>
      </c>
      <c r="Y109" s="16">
        <v>0</v>
      </c>
      <c r="Z109" s="16">
        <v>0.70660792951541851</v>
      </c>
      <c r="AA109" s="16">
        <v>0.89795918367346939</v>
      </c>
      <c r="AB109" s="16">
        <v>0.8571428571428571</v>
      </c>
      <c r="AC109" s="16">
        <v>6.8965517241379309E-2</v>
      </c>
      <c r="AD109" s="16">
        <v>0.95789473684210524</v>
      </c>
      <c r="AE109" s="16">
        <v>0.95833333333333337</v>
      </c>
      <c r="AF109" s="16">
        <v>0.16666666666666666</v>
      </c>
      <c r="AG109" s="16">
        <v>0</v>
      </c>
      <c r="AH109" s="16">
        <v>0</v>
      </c>
      <c r="AI109" s="16">
        <v>0.56382978723404253</v>
      </c>
      <c r="AJ109" s="16">
        <v>0</v>
      </c>
    </row>
    <row r="110" spans="1:36" x14ac:dyDescent="0.2">
      <c r="A110" s="16">
        <v>0</v>
      </c>
      <c r="B110" s="16">
        <v>0</v>
      </c>
      <c r="C110" s="16">
        <v>0.64536719497759976</v>
      </c>
      <c r="D110" s="16">
        <v>5.6000947343288823E-2</v>
      </c>
      <c r="E110" s="16">
        <v>0.69817726269325486</v>
      </c>
      <c r="F110" s="16">
        <v>9.8589103813880117E-3</v>
      </c>
      <c r="G110" s="16">
        <v>9.0366756288831028E-3</v>
      </c>
      <c r="H110" s="16">
        <v>0</v>
      </c>
      <c r="I110" s="16">
        <v>0.32541189793562408</v>
      </c>
      <c r="J110" s="16">
        <v>0.12582009819482209</v>
      </c>
      <c r="K110" s="16">
        <v>3.7124987672164045E-2</v>
      </c>
      <c r="L110" s="16">
        <v>0.58708498260098396</v>
      </c>
      <c r="M110" s="16">
        <v>0.19418781612772243</v>
      </c>
      <c r="N110" s="16">
        <v>0.17137071785800864</v>
      </c>
      <c r="O110" s="16">
        <v>5.1269729044186455E-3</v>
      </c>
      <c r="P110" s="16">
        <v>0.24002258099040524</v>
      </c>
      <c r="Q110" s="16">
        <v>0.38558336986090347</v>
      </c>
      <c r="R110" s="16">
        <v>2.377553245529154E-3</v>
      </c>
      <c r="S110" s="16">
        <v>0.42435424383461096</v>
      </c>
      <c r="T110" s="16">
        <v>0.16432950825446394</v>
      </c>
      <c r="U110" s="16">
        <v>0.111258755663076</v>
      </c>
      <c r="V110" s="16">
        <v>6.7825766416064803E-2</v>
      </c>
      <c r="W110" s="16">
        <v>0</v>
      </c>
      <c r="X110" s="16">
        <v>1</v>
      </c>
      <c r="Y110" s="16">
        <v>0</v>
      </c>
      <c r="Z110" s="16">
        <v>0.70660792951541851</v>
      </c>
      <c r="AA110" s="16">
        <v>0.89795918367346939</v>
      </c>
      <c r="AB110" s="16">
        <v>0.8571428571428571</v>
      </c>
      <c r="AC110" s="16">
        <v>7.7586206896551727E-2</v>
      </c>
      <c r="AD110" s="16">
        <v>0.95789473684210524</v>
      </c>
      <c r="AE110" s="16">
        <v>0.95833333333333337</v>
      </c>
      <c r="AF110" s="16">
        <v>0.16666666666666666</v>
      </c>
      <c r="AG110" s="16">
        <v>0</v>
      </c>
      <c r="AH110" s="16">
        <v>0</v>
      </c>
      <c r="AI110" s="16">
        <v>0.56382978723404253</v>
      </c>
      <c r="AJ110" s="16">
        <v>0</v>
      </c>
    </row>
    <row r="111" spans="1:36" x14ac:dyDescent="0.2">
      <c r="A111" s="16">
        <v>0</v>
      </c>
      <c r="B111" s="16">
        <v>0</v>
      </c>
      <c r="C111" s="16">
        <v>0.66004168784150019</v>
      </c>
      <c r="D111" s="16">
        <v>5.549371190169565E-2</v>
      </c>
      <c r="E111" s="16">
        <v>0.62687159789643787</v>
      </c>
      <c r="F111" s="16">
        <v>9.396217870748666E-3</v>
      </c>
      <c r="G111" s="16">
        <v>8.9303188163404046E-3</v>
      </c>
      <c r="H111" s="16">
        <v>0.19684912212261504</v>
      </c>
      <c r="I111" s="16">
        <v>0.32550501743735755</v>
      </c>
      <c r="J111" s="16">
        <v>0.1033758268661735</v>
      </c>
      <c r="K111" s="16">
        <v>3.7730069225995637E-2</v>
      </c>
      <c r="L111" s="16">
        <v>0.49959961470762027</v>
      </c>
      <c r="M111" s="16">
        <v>4.8189921060862367E-2</v>
      </c>
      <c r="N111" s="16">
        <v>0.20009059294119935</v>
      </c>
      <c r="O111" s="16">
        <v>8.6724085444137636E-3</v>
      </c>
      <c r="P111" s="16">
        <v>0.24002258099040524</v>
      </c>
      <c r="Q111" s="16">
        <v>0.40593364885419497</v>
      </c>
      <c r="R111" s="16">
        <v>2.3903879111179427E-3</v>
      </c>
      <c r="S111" s="16">
        <v>0.48856090322704709</v>
      </c>
      <c r="T111" s="16">
        <v>0.17527037104289672</v>
      </c>
      <c r="U111" s="16">
        <v>0.111258755663076</v>
      </c>
      <c r="V111" s="16">
        <v>6.7825766416064803E-2</v>
      </c>
      <c r="W111" s="16">
        <v>0</v>
      </c>
      <c r="X111" s="16">
        <v>1</v>
      </c>
      <c r="Y111" s="16">
        <v>0</v>
      </c>
      <c r="Z111" s="16">
        <v>0.70660792951541851</v>
      </c>
      <c r="AA111" s="16">
        <v>0.89795918367346939</v>
      </c>
      <c r="AB111" s="16">
        <v>0.8571428571428571</v>
      </c>
      <c r="AC111" s="16">
        <v>8.6206896551724144E-2</v>
      </c>
      <c r="AD111" s="16">
        <v>0.95789473684210524</v>
      </c>
      <c r="AE111" s="16">
        <v>0.95833333333333337</v>
      </c>
      <c r="AF111" s="16">
        <v>0.16666666666666666</v>
      </c>
      <c r="AG111" s="16">
        <v>0</v>
      </c>
      <c r="AH111" s="16">
        <v>0</v>
      </c>
      <c r="AI111" s="16">
        <v>0.56382978723404253</v>
      </c>
      <c r="AJ111" s="16">
        <v>0</v>
      </c>
    </row>
    <row r="112" spans="1:36" x14ac:dyDescent="0.2">
      <c r="A112" s="16">
        <v>0</v>
      </c>
      <c r="B112" s="16">
        <v>0</v>
      </c>
      <c r="C112" s="16">
        <v>0.66857880249827273</v>
      </c>
      <c r="D112" s="16">
        <v>5.5279345115757619E-2</v>
      </c>
      <c r="E112" s="16">
        <v>0.67925698211230923</v>
      </c>
      <c r="F112" s="16">
        <v>1.164565459479648E-2</v>
      </c>
      <c r="G112" s="16">
        <v>1.1241680388727263E-2</v>
      </c>
      <c r="H112" s="16">
        <v>0.22681095999529588</v>
      </c>
      <c r="I112" s="16">
        <v>0.32522340829784141</v>
      </c>
      <c r="J112" s="16">
        <v>7.7591103156279331E-2</v>
      </c>
      <c r="K112" s="16">
        <v>3.8140678163243159E-2</v>
      </c>
      <c r="L112" s="16">
        <v>0.64132548675307677</v>
      </c>
      <c r="M112" s="16">
        <v>1.5956947564169308E-2</v>
      </c>
      <c r="N112" s="16">
        <v>0.16647395057704054</v>
      </c>
      <c r="O112" s="16">
        <v>9.9165294564897352E-3</v>
      </c>
      <c r="P112" s="16">
        <v>0.24002258099040524</v>
      </c>
      <c r="Q112" s="16">
        <v>0.39854411388699407</v>
      </c>
      <c r="R112" s="16">
        <v>2.8281762577327717E-3</v>
      </c>
      <c r="S112" s="16">
        <v>0.48081180680816044</v>
      </c>
      <c r="T112" s="16">
        <v>0.18068983960182677</v>
      </c>
      <c r="U112" s="16">
        <v>0.111258755663076</v>
      </c>
      <c r="V112" s="16">
        <v>6.7825766416064803E-2</v>
      </c>
      <c r="W112" s="16">
        <v>0</v>
      </c>
      <c r="X112" s="16">
        <v>1</v>
      </c>
      <c r="Y112" s="16">
        <v>0</v>
      </c>
      <c r="Z112" s="16">
        <v>0.70660792951541851</v>
      </c>
      <c r="AA112" s="16">
        <v>0.89795918367346939</v>
      </c>
      <c r="AB112" s="16">
        <v>0.8571428571428571</v>
      </c>
      <c r="AC112" s="16">
        <v>9.4827586206896547E-2</v>
      </c>
      <c r="AD112" s="16">
        <v>0.95789473684210524</v>
      </c>
      <c r="AE112" s="16">
        <v>0.95833333333333337</v>
      </c>
      <c r="AF112" s="16">
        <v>0.16666666666666666</v>
      </c>
      <c r="AG112" s="16">
        <v>0</v>
      </c>
      <c r="AH112" s="16">
        <v>0</v>
      </c>
      <c r="AI112" s="16">
        <v>0.56382978723404253</v>
      </c>
      <c r="AJ112" s="16">
        <v>0</v>
      </c>
    </row>
    <row r="113" spans="1:36" x14ac:dyDescent="0.2">
      <c r="A113" s="16">
        <v>0</v>
      </c>
      <c r="B113" s="16">
        <v>0</v>
      </c>
      <c r="C113" s="16">
        <v>0.66787332323473569</v>
      </c>
      <c r="D113" s="16">
        <v>6.064952472824138E-2</v>
      </c>
      <c r="E113" s="16">
        <v>0.72871904170486435</v>
      </c>
      <c r="F113" s="16">
        <v>1.2974540022730451E-2</v>
      </c>
      <c r="G113" s="16">
        <v>1.2995189582944882E-2</v>
      </c>
      <c r="H113" s="16">
        <v>0.32334578492177141</v>
      </c>
      <c r="I113" s="16">
        <v>0.32497709315342221</v>
      </c>
      <c r="J113" s="16">
        <v>9.0327238835613721E-2</v>
      </c>
      <c r="K113" s="16">
        <v>3.8287654182653098E-2</v>
      </c>
      <c r="L113" s="16">
        <v>0.61729408046758538</v>
      </c>
      <c r="M113" s="16">
        <v>5.2808835025380391E-2</v>
      </c>
      <c r="N113" s="16">
        <v>0.12666903714423258</v>
      </c>
      <c r="O113" s="16">
        <v>5.9728362581903168E-3</v>
      </c>
      <c r="P113" s="16">
        <v>0.24002258099040524</v>
      </c>
      <c r="Q113" s="16">
        <v>0.4142278705266636</v>
      </c>
      <c r="R113" s="16">
        <v>2.7956390105657288E-3</v>
      </c>
      <c r="S113" s="16">
        <v>0.41992620381993234</v>
      </c>
      <c r="T113" s="16">
        <v>0.18407001472691775</v>
      </c>
      <c r="U113" s="16">
        <v>0.111258755663076</v>
      </c>
      <c r="V113" s="16">
        <v>4.2698285917903471E-2</v>
      </c>
      <c r="W113" s="16">
        <v>0</v>
      </c>
      <c r="X113" s="16">
        <v>1</v>
      </c>
      <c r="Y113" s="16">
        <v>0</v>
      </c>
      <c r="Z113" s="16">
        <v>0.70660792951541851</v>
      </c>
      <c r="AA113" s="16">
        <v>0.89795918367346939</v>
      </c>
      <c r="AB113" s="16">
        <v>0.8571428571428571</v>
      </c>
      <c r="AC113" s="16">
        <v>0.10344827586206896</v>
      </c>
      <c r="AD113" s="16">
        <v>0.95789473684210524</v>
      </c>
      <c r="AE113" s="16">
        <v>0.95833333333333337</v>
      </c>
      <c r="AF113" s="16">
        <v>0.16666666666666666</v>
      </c>
      <c r="AG113" s="16">
        <v>0</v>
      </c>
      <c r="AH113" s="16">
        <v>0</v>
      </c>
      <c r="AI113" s="16">
        <v>0.56382978723404253</v>
      </c>
      <c r="AJ113" s="16">
        <v>0</v>
      </c>
    </row>
    <row r="114" spans="1:36" x14ac:dyDescent="0.2">
      <c r="A114" s="16">
        <v>0</v>
      </c>
      <c r="B114" s="16">
        <v>0</v>
      </c>
      <c r="C114" s="16">
        <v>0.57141862031134039</v>
      </c>
      <c r="D114" s="16">
        <v>7.3501467414924013E-2</v>
      </c>
      <c r="E114" s="16">
        <v>0.74659133935475852</v>
      </c>
      <c r="F114" s="16">
        <v>1.5498126160525412E-2</v>
      </c>
      <c r="G114" s="16">
        <v>1.5214735676328956E-2</v>
      </c>
      <c r="H114" s="16">
        <v>0.28994238763411778</v>
      </c>
      <c r="I114" s="16">
        <v>0.3261756764411507</v>
      </c>
      <c r="J114" s="16">
        <v>8.3366370805375456E-2</v>
      </c>
      <c r="K114" s="16">
        <v>3.8687397679320057E-2</v>
      </c>
      <c r="L114" s="16">
        <v>0.6552996625155586</v>
      </c>
      <c r="M114" s="16">
        <v>6.5387116052917915E-2</v>
      </c>
      <c r="N114" s="16">
        <v>0.15388355979050414</v>
      </c>
      <c r="O114" s="16">
        <v>0</v>
      </c>
      <c r="P114" s="16">
        <v>0.24002258099040524</v>
      </c>
      <c r="Q114" s="16">
        <v>0.43055974609171438</v>
      </c>
      <c r="R114" s="16">
        <v>3.5203606041065371E-3</v>
      </c>
      <c r="S114" s="16">
        <v>0.23505534845471077</v>
      </c>
      <c r="T114" s="16">
        <v>0.19228640688845836</v>
      </c>
      <c r="U114" s="16">
        <v>7.7138148213549848E-2</v>
      </c>
      <c r="V114" s="16">
        <v>4.9903895940810468E-2</v>
      </c>
      <c r="W114" s="16">
        <v>0</v>
      </c>
      <c r="X114" s="16">
        <v>1</v>
      </c>
      <c r="Y114" s="16">
        <v>0</v>
      </c>
      <c r="Z114" s="16">
        <v>0.70660792951541851</v>
      </c>
      <c r="AA114" s="16">
        <v>0.89795918367346939</v>
      </c>
      <c r="AB114" s="16">
        <v>0.8571428571428571</v>
      </c>
      <c r="AC114" s="16">
        <v>0.11206896551724138</v>
      </c>
      <c r="AD114" s="16">
        <v>0.95789473684210524</v>
      </c>
      <c r="AE114" s="16">
        <v>0.95833333333333337</v>
      </c>
      <c r="AF114" s="16">
        <v>0.16666666666666666</v>
      </c>
      <c r="AG114" s="16">
        <v>0</v>
      </c>
      <c r="AH114" s="16">
        <v>0</v>
      </c>
      <c r="AI114" s="16">
        <v>0.56382978723404253</v>
      </c>
      <c r="AJ114" s="16">
        <v>0</v>
      </c>
    </row>
    <row r="115" spans="1:36" x14ac:dyDescent="0.2">
      <c r="A115" s="16">
        <v>0</v>
      </c>
      <c r="B115" s="16">
        <v>0</v>
      </c>
      <c r="C115" s="16">
        <v>0.57490623803867258</v>
      </c>
      <c r="D115" s="16">
        <v>6.5158477406929358E-2</v>
      </c>
      <c r="E115" s="16">
        <v>0.84138891446991126</v>
      </c>
      <c r="F115" s="16">
        <v>2.2300846657390069E-2</v>
      </c>
      <c r="G115" s="16">
        <v>2.1528087484626732E-2</v>
      </c>
      <c r="H115" s="16">
        <v>0.24937495288919023</v>
      </c>
      <c r="I115" s="16">
        <v>0.32591217814508888</v>
      </c>
      <c r="J115" s="16">
        <v>0.16746539774269997</v>
      </c>
      <c r="K115" s="16">
        <v>3.9564743246308036E-2</v>
      </c>
      <c r="L115" s="16">
        <v>0.72834299442266837</v>
      </c>
      <c r="M115" s="16">
        <v>5.9526566239595929E-2</v>
      </c>
      <c r="N115" s="16">
        <v>0.20555746766119537</v>
      </c>
      <c r="O115" s="16">
        <v>4.2700281574342847E-3</v>
      </c>
      <c r="P115" s="16">
        <v>0.24002258099040524</v>
      </c>
      <c r="Q115" s="16">
        <v>0.34849142188402504</v>
      </c>
      <c r="R115" s="16">
        <v>4.7704679811718543E-3</v>
      </c>
      <c r="S115" s="16">
        <v>0.21955718201013569</v>
      </c>
      <c r="T115" s="16">
        <v>0.21014951450471978</v>
      </c>
      <c r="U115" s="16">
        <v>0.10068279474365757</v>
      </c>
      <c r="V115" s="16">
        <v>6.5201555214632445E-2</v>
      </c>
      <c r="W115" s="16">
        <v>0</v>
      </c>
      <c r="X115" s="16">
        <v>1</v>
      </c>
      <c r="Y115" s="16">
        <v>0</v>
      </c>
      <c r="Z115" s="16">
        <v>0.70660792951541851</v>
      </c>
      <c r="AA115" s="16">
        <v>0.89795918367346939</v>
      </c>
      <c r="AB115" s="16">
        <v>0.8571428571428571</v>
      </c>
      <c r="AC115" s="16">
        <v>0.1206896551724138</v>
      </c>
      <c r="AD115" s="16">
        <v>0.95789473684210524</v>
      </c>
      <c r="AE115" s="16">
        <v>0.95833333333333337</v>
      </c>
      <c r="AF115" s="16">
        <v>0.16666666666666666</v>
      </c>
      <c r="AG115" s="16">
        <v>0</v>
      </c>
      <c r="AH115" s="16">
        <v>0</v>
      </c>
      <c r="AI115" s="16">
        <v>0.56382978723404253</v>
      </c>
      <c r="AJ115" s="16">
        <v>0</v>
      </c>
    </row>
    <row r="116" spans="1:36" x14ac:dyDescent="0.2">
      <c r="A116" s="16">
        <v>0</v>
      </c>
      <c r="B116" s="16">
        <v>0</v>
      </c>
      <c r="C116" s="16">
        <v>0.48413459782320484</v>
      </c>
      <c r="D116" s="16">
        <v>5.7414339602925225E-2</v>
      </c>
      <c r="E116" s="16">
        <v>0.92567160948493732</v>
      </c>
      <c r="F116" s="16">
        <v>3.2083554744645117E-2</v>
      </c>
      <c r="G116" s="16">
        <v>3.0681126193357174E-2</v>
      </c>
      <c r="H116" s="16">
        <v>0.1375750579704467</v>
      </c>
      <c r="I116" s="16">
        <v>0.32542575779626476</v>
      </c>
      <c r="J116" s="16">
        <v>0.1909180590111732</v>
      </c>
      <c r="K116" s="16">
        <v>4.0533022276455187E-2</v>
      </c>
      <c r="L116" s="16">
        <v>0.75131401112566676</v>
      </c>
      <c r="M116" s="16">
        <v>9.228997963647638E-2</v>
      </c>
      <c r="N116" s="16">
        <v>0.24303592138537361</v>
      </c>
      <c r="O116" s="16">
        <v>9.0114952802678328E-3</v>
      </c>
      <c r="P116" s="16">
        <v>0.24002258099040524</v>
      </c>
      <c r="Q116" s="16">
        <v>0.34244252019590876</v>
      </c>
      <c r="R116" s="16">
        <v>7.2393462834750419E-3</v>
      </c>
      <c r="S116" s="16">
        <v>0.1841328354995086</v>
      </c>
      <c r="T116" s="16">
        <v>0.22769568616257876</v>
      </c>
      <c r="U116" s="16">
        <v>0.1575136853140266</v>
      </c>
      <c r="V116" s="16">
        <v>9.8561510980436987E-2</v>
      </c>
      <c r="W116" s="16">
        <v>0</v>
      </c>
      <c r="X116" s="16">
        <v>1</v>
      </c>
      <c r="Y116" s="16">
        <v>0</v>
      </c>
      <c r="Z116" s="16">
        <v>0.80616740088105721</v>
      </c>
      <c r="AA116" s="16">
        <v>0.89795918367346939</v>
      </c>
      <c r="AB116" s="16">
        <v>0.8571428571428571</v>
      </c>
      <c r="AC116" s="16">
        <v>0.12931034482758622</v>
      </c>
      <c r="AD116" s="16">
        <v>0.95789473684210524</v>
      </c>
      <c r="AE116" s="16">
        <v>0.95833333333333337</v>
      </c>
      <c r="AF116" s="16">
        <v>0.16666666666666666</v>
      </c>
      <c r="AG116" s="16">
        <v>0</v>
      </c>
      <c r="AH116" s="16">
        <v>0</v>
      </c>
      <c r="AI116" s="16">
        <v>0.56382978723404253</v>
      </c>
      <c r="AJ116" s="16">
        <v>0</v>
      </c>
    </row>
    <row r="117" spans="1:36" x14ac:dyDescent="0.2">
      <c r="A117" s="16">
        <v>0</v>
      </c>
      <c r="B117" s="16">
        <v>0</v>
      </c>
      <c r="C117" s="16">
        <v>0.72439505338871479</v>
      </c>
      <c r="D117" s="16">
        <v>5.5375818763841796E-2</v>
      </c>
      <c r="E117" s="16">
        <v>0.89949392830824515</v>
      </c>
      <c r="F117" s="16">
        <v>3.7168689593462062E-2</v>
      </c>
      <c r="G117" s="16">
        <v>3.6098975717507455E-2</v>
      </c>
      <c r="H117" s="16">
        <v>0.1968369358946698</v>
      </c>
      <c r="I117" s="16">
        <v>0.32575110568525339</v>
      </c>
      <c r="J117" s="16">
        <v>0.21315117439961845</v>
      </c>
      <c r="K117" s="16">
        <v>4.2054823271763069E-2</v>
      </c>
      <c r="L117" s="16">
        <v>0.78018794288705651</v>
      </c>
      <c r="M117" s="16">
        <v>8.9750747405777154E-2</v>
      </c>
      <c r="N117" s="16">
        <v>0.22945672658994751</v>
      </c>
      <c r="O117" s="16">
        <v>1.1915833998288505E-2</v>
      </c>
      <c r="P117" s="16">
        <v>0.24002258099040524</v>
      </c>
      <c r="Q117" s="16">
        <v>0.32242403444773315</v>
      </c>
      <c r="R117" s="16">
        <v>9.4934213780634158E-3</v>
      </c>
      <c r="S117" s="16">
        <v>0.16752767224786499</v>
      </c>
      <c r="T117" s="16">
        <v>0.25384870536309961</v>
      </c>
      <c r="U117" s="16">
        <v>0.19147683795397005</v>
      </c>
      <c r="V117" s="16">
        <v>0.11269187898787957</v>
      </c>
      <c r="W117" s="16">
        <v>0</v>
      </c>
      <c r="X117" s="16">
        <v>1</v>
      </c>
      <c r="Y117" s="16">
        <v>0</v>
      </c>
      <c r="Z117" s="16">
        <v>0.83700440528634368</v>
      </c>
      <c r="AA117" s="16">
        <v>0.89795918367346939</v>
      </c>
      <c r="AB117" s="16">
        <v>0.8571428571428571</v>
      </c>
      <c r="AC117" s="16">
        <v>0.13793103448275862</v>
      </c>
      <c r="AD117" s="16">
        <v>0.95789473684210524</v>
      </c>
      <c r="AE117" s="16">
        <v>0.95833333333333337</v>
      </c>
      <c r="AF117" s="16">
        <v>0.16666666666666666</v>
      </c>
      <c r="AG117" s="16">
        <v>0</v>
      </c>
      <c r="AH117" s="16">
        <v>0</v>
      </c>
      <c r="AI117" s="16">
        <v>0.56382978723404253</v>
      </c>
      <c r="AJ117" s="16">
        <v>0</v>
      </c>
    </row>
    <row r="118" spans="1:36" x14ac:dyDescent="0.2">
      <c r="A118" s="16">
        <v>0</v>
      </c>
      <c r="B118" s="16">
        <v>0</v>
      </c>
      <c r="C118" s="16">
        <v>0.65765140793193877</v>
      </c>
      <c r="D118" s="16">
        <v>5.4814158294601165E-2</v>
      </c>
      <c r="E118" s="16">
        <v>0.83558673569745967</v>
      </c>
      <c r="F118" s="16">
        <v>3.9260030674935581E-2</v>
      </c>
      <c r="G118" s="16">
        <v>3.8392902795306633E-2</v>
      </c>
      <c r="H118" s="16">
        <v>0.24627345543093573</v>
      </c>
      <c r="I118" s="16">
        <v>0.32564716211587202</v>
      </c>
      <c r="J118" s="16">
        <v>0.18371320398665561</v>
      </c>
      <c r="K118" s="16">
        <v>4.3160699156986913E-2</v>
      </c>
      <c r="L118" s="16">
        <v>0.62755652359307901</v>
      </c>
      <c r="M118" s="16">
        <v>5.8347367566396809E-2</v>
      </c>
      <c r="N118" s="16">
        <v>0.1872653719831493</v>
      </c>
      <c r="O118" s="16">
        <v>1.3683330216481264E-2</v>
      </c>
      <c r="P118" s="16">
        <v>0.24002258099040524</v>
      </c>
      <c r="Q118" s="16">
        <v>0.42475468162809565</v>
      </c>
      <c r="R118" s="16">
        <v>1.1968170642928523E-2</v>
      </c>
      <c r="S118" s="16">
        <v>0.15092250899622137</v>
      </c>
      <c r="T118" s="16">
        <v>0.27326634146299983</v>
      </c>
      <c r="U118" s="16">
        <v>0.13114368119959963</v>
      </c>
      <c r="V118" s="16">
        <v>7.5882709158409375E-2</v>
      </c>
      <c r="W118" s="16">
        <v>0</v>
      </c>
      <c r="X118" s="16">
        <v>1</v>
      </c>
      <c r="Y118" s="16">
        <v>0</v>
      </c>
      <c r="Z118" s="16">
        <v>0.67400881057268724</v>
      </c>
      <c r="AA118" s="16">
        <v>0.89795918367346939</v>
      </c>
      <c r="AB118" s="16">
        <v>0.8571428571428571</v>
      </c>
      <c r="AC118" s="16">
        <v>0.14655172413793102</v>
      </c>
      <c r="AD118" s="16">
        <v>0.95789473684210524</v>
      </c>
      <c r="AE118" s="16">
        <v>0.95833333333333337</v>
      </c>
      <c r="AF118" s="16">
        <v>0.16666666666666666</v>
      </c>
      <c r="AG118" s="16">
        <v>0</v>
      </c>
      <c r="AH118" s="16">
        <v>0</v>
      </c>
      <c r="AI118" s="16">
        <v>0.56382978723404253</v>
      </c>
      <c r="AJ118" s="16">
        <v>0</v>
      </c>
    </row>
    <row r="119" spans="1:36" x14ac:dyDescent="0.2">
      <c r="A119" s="16">
        <v>0</v>
      </c>
      <c r="B119" s="16">
        <v>0</v>
      </c>
      <c r="C119" s="16">
        <v>0.66648937844276557</v>
      </c>
      <c r="D119" s="16">
        <v>5.4155334501761403E-2</v>
      </c>
      <c r="E119" s="16">
        <v>0.74317811461153549</v>
      </c>
      <c r="F119" s="16">
        <v>3.8528255347602104E-2</v>
      </c>
      <c r="G119" s="16">
        <v>3.8210156931162961E-2</v>
      </c>
      <c r="H119" s="16">
        <v>0.34532841218651028</v>
      </c>
      <c r="I119" s="16">
        <v>0.32575615904541422</v>
      </c>
      <c r="J119" s="16">
        <v>0.12348009621385107</v>
      </c>
      <c r="K119" s="16">
        <v>4.4185339467955387E-2</v>
      </c>
      <c r="L119" s="16">
        <v>0.68724567841567041</v>
      </c>
      <c r="M119" s="16">
        <v>3.8324254138190385E-2</v>
      </c>
      <c r="N119" s="16">
        <v>0.16141149923488077</v>
      </c>
      <c r="O119" s="16">
        <v>1.414459425581532E-2</v>
      </c>
      <c r="P119" s="16">
        <v>0.30740173567407902</v>
      </c>
      <c r="Q119" s="16">
        <v>0.42409463911592088</v>
      </c>
      <c r="R119" s="16">
        <v>1.343845066023472E-2</v>
      </c>
      <c r="S119" s="16">
        <v>0.17195572545914384</v>
      </c>
      <c r="T119" s="16">
        <v>0.29556894651183202</v>
      </c>
      <c r="U119" s="16">
        <v>0.11035081523338613</v>
      </c>
      <c r="V119" s="16">
        <v>6.6395176366301351E-2</v>
      </c>
      <c r="W119" s="16">
        <v>0</v>
      </c>
      <c r="X119" s="16">
        <v>1</v>
      </c>
      <c r="Y119" s="16">
        <v>0</v>
      </c>
      <c r="Z119" s="16">
        <v>0.74008810572687211</v>
      </c>
      <c r="AA119" s="16">
        <v>0.89795918367346939</v>
      </c>
      <c r="AB119" s="16">
        <v>0.8571428571428571</v>
      </c>
      <c r="AC119" s="16">
        <v>0.15517241379310345</v>
      </c>
      <c r="AD119" s="16">
        <v>0.95789473684210524</v>
      </c>
      <c r="AE119" s="16">
        <v>0.95833333333333337</v>
      </c>
      <c r="AF119" s="16">
        <v>0.16666666666666666</v>
      </c>
      <c r="AG119" s="16">
        <v>0</v>
      </c>
      <c r="AH119" s="16">
        <v>0</v>
      </c>
      <c r="AI119" s="16">
        <v>0.56382978723404253</v>
      </c>
      <c r="AJ119" s="16">
        <v>0</v>
      </c>
    </row>
    <row r="120" spans="1:36" x14ac:dyDescent="0.2">
      <c r="A120" s="16">
        <v>0</v>
      </c>
      <c r="B120" s="16">
        <v>0</v>
      </c>
      <c r="C120" s="16">
        <v>0.77818284026485141</v>
      </c>
      <c r="D120" s="16">
        <v>5.4834911304341608E-2</v>
      </c>
      <c r="E120" s="16">
        <v>0.69620327015613015</v>
      </c>
      <c r="F120" s="16">
        <v>4.0396793344643606E-2</v>
      </c>
      <c r="G120" s="16">
        <v>3.9844317811803552E-2</v>
      </c>
      <c r="H120" s="16">
        <v>0.37710110176993888</v>
      </c>
      <c r="I120" s="16">
        <v>0.32630910000930363</v>
      </c>
      <c r="J120" s="16">
        <v>0.12711134763030243</v>
      </c>
      <c r="K120" s="16">
        <v>4.5489478205360402E-2</v>
      </c>
      <c r="L120" s="16">
        <v>0.6970191161210888</v>
      </c>
      <c r="M120" s="16">
        <v>4.8664414308633816E-2</v>
      </c>
      <c r="N120" s="16">
        <v>0.12463034066749816</v>
      </c>
      <c r="O120" s="16">
        <v>1.2399012224185432E-2</v>
      </c>
      <c r="P120" s="16">
        <v>0.34575096450692333</v>
      </c>
      <c r="Q120" s="16">
        <v>0.41634660445436128</v>
      </c>
      <c r="R120" s="16">
        <v>1.508476737004848E-2</v>
      </c>
      <c r="S120" s="16">
        <v>0.28265683139890313</v>
      </c>
      <c r="T120" s="16">
        <v>0.29443055223456083</v>
      </c>
      <c r="U120" s="16">
        <v>0.12215256930955318</v>
      </c>
      <c r="V120" s="16">
        <v>7.3355040855194495E-2</v>
      </c>
      <c r="W120" s="16">
        <v>0</v>
      </c>
      <c r="X120" s="16">
        <v>1</v>
      </c>
      <c r="Y120" s="16">
        <v>0</v>
      </c>
      <c r="Z120" s="16">
        <v>0.74889867841409696</v>
      </c>
      <c r="AA120" s="16">
        <v>0.89795918367346939</v>
      </c>
      <c r="AB120" s="16">
        <v>0.8571428571428571</v>
      </c>
      <c r="AC120" s="16">
        <v>0.16379310344827586</v>
      </c>
      <c r="AD120" s="16">
        <v>0.95789473684210524</v>
      </c>
      <c r="AE120" s="16">
        <v>0.95833333333333337</v>
      </c>
      <c r="AF120" s="16">
        <v>0.16666666666666666</v>
      </c>
      <c r="AG120" s="16">
        <v>0</v>
      </c>
      <c r="AH120" s="16">
        <v>0</v>
      </c>
      <c r="AI120" s="16">
        <v>0.56382978723404253</v>
      </c>
      <c r="AJ120" s="16">
        <v>0</v>
      </c>
    </row>
    <row r="121" spans="1:36" x14ac:dyDescent="0.2">
      <c r="A121" s="16">
        <v>0</v>
      </c>
      <c r="B121" s="16">
        <v>0</v>
      </c>
      <c r="C121" s="16">
        <v>0.80678661648050454</v>
      </c>
      <c r="D121" s="16">
        <v>6.98523103304306E-2</v>
      </c>
      <c r="E121" s="16">
        <v>0.67513942713890673</v>
      </c>
      <c r="F121" s="16">
        <v>3.7887998798651325E-2</v>
      </c>
      <c r="G121" s="16">
        <v>3.7523141841720689E-2</v>
      </c>
      <c r="H121" s="16">
        <v>0.41842233357096054</v>
      </c>
      <c r="I121" s="16">
        <v>0.32455377736765606</v>
      </c>
      <c r="J121" s="16">
        <v>0.10815321089642634</v>
      </c>
      <c r="K121" s="16">
        <v>4.5403502699954197E-2</v>
      </c>
      <c r="L121" s="16">
        <v>0.31007547271072999</v>
      </c>
      <c r="M121" s="16">
        <v>3.3051104579900993E-2</v>
      </c>
      <c r="N121" s="16">
        <v>0.10872138902964366</v>
      </c>
      <c r="O121" s="16">
        <v>5.9220327670744845E-3</v>
      </c>
      <c r="P121" s="16">
        <v>0.37724401185564038</v>
      </c>
      <c r="Q121" s="16">
        <v>0.63005508782854369</v>
      </c>
      <c r="R121" s="16">
        <v>1.2755377651591111E-2</v>
      </c>
      <c r="S121" s="16">
        <v>0.45756457033789816</v>
      </c>
      <c r="T121" s="16">
        <v>0.30368262537941437</v>
      </c>
      <c r="U121" s="16">
        <v>9.2927776796750808E-2</v>
      </c>
      <c r="V121" s="16">
        <v>5.2484224014604307E-2</v>
      </c>
      <c r="W121" s="16">
        <v>0</v>
      </c>
      <c r="X121" s="16">
        <v>1</v>
      </c>
      <c r="Y121" s="16">
        <v>0</v>
      </c>
      <c r="Z121" s="16">
        <v>0.33480176211453744</v>
      </c>
      <c r="AA121" s="16">
        <v>0.89795918367346939</v>
      </c>
      <c r="AB121" s="16">
        <v>0.8571428571428571</v>
      </c>
      <c r="AC121" s="16">
        <v>0.17241379310344829</v>
      </c>
      <c r="AD121" s="16">
        <v>0.95789473684210524</v>
      </c>
      <c r="AE121" s="16">
        <v>0.95833333333333337</v>
      </c>
      <c r="AF121" s="16">
        <v>0.16666666666666666</v>
      </c>
      <c r="AG121" s="16">
        <v>0</v>
      </c>
      <c r="AH121" s="16">
        <v>0</v>
      </c>
      <c r="AI121" s="16">
        <v>0.56382978723404253</v>
      </c>
      <c r="AJ121" s="16">
        <v>0</v>
      </c>
    </row>
    <row r="122" spans="1:36" x14ac:dyDescent="0.2">
      <c r="A122" s="16">
        <v>0</v>
      </c>
      <c r="B122" s="16">
        <v>0</v>
      </c>
      <c r="C122" s="16">
        <v>0.75394994906599933</v>
      </c>
      <c r="D122" s="16">
        <v>7.2529686208207142E-2</v>
      </c>
      <c r="E122" s="16">
        <v>0.65327864240658107</v>
      </c>
      <c r="F122" s="16">
        <v>3.5225431832043706E-2</v>
      </c>
      <c r="G122" s="16">
        <v>3.550058681422065E-2</v>
      </c>
      <c r="H122" s="16">
        <v>0.45554480407360703</v>
      </c>
      <c r="I122" s="16">
        <v>0.32844910349704282</v>
      </c>
      <c r="J122" s="16">
        <v>0.17097975760473785</v>
      </c>
      <c r="K122" s="16">
        <v>4.5064143499404463E-2</v>
      </c>
      <c r="L122" s="16">
        <v>0.3908554384821476</v>
      </c>
      <c r="M122" s="16">
        <v>1.9315312587522657E-2</v>
      </c>
      <c r="N122" s="16">
        <v>0.148750977497768</v>
      </c>
      <c r="O122" s="16">
        <v>7.8251113050156404E-3</v>
      </c>
      <c r="P122" s="16">
        <v>0.34696106864338638</v>
      </c>
      <c r="Q122" s="16">
        <v>0.57459387179709365</v>
      </c>
      <c r="R122" s="16">
        <v>1.0478513640806091E-2</v>
      </c>
      <c r="S122" s="16">
        <v>0.74206643160618413</v>
      </c>
      <c r="T122" s="16">
        <v>0.29045340380020312</v>
      </c>
      <c r="U122" s="16">
        <v>7.0957678497851465E-2</v>
      </c>
      <c r="V122" s="16">
        <v>4.1083386724475375E-2</v>
      </c>
      <c r="W122" s="16">
        <v>0</v>
      </c>
      <c r="X122" s="16">
        <v>1</v>
      </c>
      <c r="Y122" s="16">
        <v>0</v>
      </c>
      <c r="Z122" s="16">
        <v>0.41850220264317184</v>
      </c>
      <c r="AA122" s="16">
        <v>0.89795918367346939</v>
      </c>
      <c r="AB122" s="16">
        <v>0.8571428571428571</v>
      </c>
      <c r="AC122" s="16">
        <v>0.18103448275862069</v>
      </c>
      <c r="AD122" s="16">
        <v>0.95789473684210524</v>
      </c>
      <c r="AE122" s="16">
        <v>0.95833333333333337</v>
      </c>
      <c r="AF122" s="16">
        <v>0.16666666666666666</v>
      </c>
      <c r="AG122" s="16">
        <v>0</v>
      </c>
      <c r="AH122" s="16">
        <v>0</v>
      </c>
      <c r="AI122" s="16">
        <v>0.56382978723404253</v>
      </c>
      <c r="AJ122" s="16">
        <v>0</v>
      </c>
    </row>
    <row r="123" spans="1:36" x14ac:dyDescent="0.2">
      <c r="A123" s="16">
        <v>0</v>
      </c>
      <c r="B123" s="16">
        <v>0</v>
      </c>
      <c r="C123" s="16">
        <v>0.66081853059936502</v>
      </c>
      <c r="D123" s="16">
        <v>7.5859882955728763E-2</v>
      </c>
      <c r="E123" s="16">
        <v>0.72415555111327223</v>
      </c>
      <c r="F123" s="16">
        <v>4.4151566327386621E-2</v>
      </c>
      <c r="G123" s="16">
        <v>4.4389640738649497E-2</v>
      </c>
      <c r="H123" s="16">
        <v>0.40770893508992001</v>
      </c>
      <c r="I123" s="16">
        <v>0.32413586358556162</v>
      </c>
      <c r="J123" s="16">
        <v>0.24420848457350131</v>
      </c>
      <c r="K123" s="16">
        <v>4.615652363211168E-2</v>
      </c>
      <c r="L123" s="16">
        <v>0.77944854345623782</v>
      </c>
      <c r="M123" s="16">
        <v>3.3369012575367292E-2</v>
      </c>
      <c r="N123" s="16">
        <v>0.21242897127205718</v>
      </c>
      <c r="O123" s="16">
        <v>8.812021244015646E-3</v>
      </c>
      <c r="P123" s="16">
        <v>0.28602887011226835</v>
      </c>
      <c r="Q123" s="16">
        <v>0.48560079548156515</v>
      </c>
      <c r="R123" s="16">
        <v>1.0905283689246351E-2</v>
      </c>
      <c r="S123" s="16">
        <v>0.53837637978537889</v>
      </c>
      <c r="T123" s="16">
        <v>0.27511663277095455</v>
      </c>
      <c r="U123" s="16">
        <v>5.8243569368414759E-2</v>
      </c>
      <c r="V123" s="16">
        <v>3.0288136634514951E-2</v>
      </c>
      <c r="W123" s="16">
        <v>0</v>
      </c>
      <c r="X123" s="16">
        <v>1</v>
      </c>
      <c r="Y123" s="16">
        <v>0</v>
      </c>
      <c r="Z123" s="16">
        <v>0.83700440528634368</v>
      </c>
      <c r="AA123" s="16">
        <v>0.89795918367346939</v>
      </c>
      <c r="AB123" s="16">
        <v>0.8571428571428571</v>
      </c>
      <c r="AC123" s="16">
        <v>0.18965517241379309</v>
      </c>
      <c r="AD123" s="16">
        <v>0.95789473684210524</v>
      </c>
      <c r="AE123" s="16">
        <v>0.95833333333333337</v>
      </c>
      <c r="AF123" s="16">
        <v>0.16666666666666666</v>
      </c>
      <c r="AG123" s="16">
        <v>0</v>
      </c>
      <c r="AH123" s="16">
        <v>0</v>
      </c>
      <c r="AI123" s="16">
        <v>0.56382978723404253</v>
      </c>
      <c r="AJ123" s="16">
        <v>0</v>
      </c>
    </row>
    <row r="124" spans="1:36" x14ac:dyDescent="0.2">
      <c r="A124" s="16">
        <v>0</v>
      </c>
      <c r="B124" s="16">
        <v>0</v>
      </c>
      <c r="C124" s="16">
        <v>0.48310843774465206</v>
      </c>
      <c r="D124" s="16">
        <v>7.0092757464195174E-2</v>
      </c>
      <c r="E124" s="16">
        <v>0.80586309533795075</v>
      </c>
      <c r="F124" s="16">
        <v>5.8841895579662941E-2</v>
      </c>
      <c r="G124" s="16">
        <v>6.1138678771796469E-2</v>
      </c>
      <c r="H124" s="16">
        <v>0.5822870592692112</v>
      </c>
      <c r="I124" s="16">
        <v>0.32707246664016854</v>
      </c>
      <c r="J124" s="16">
        <v>0.25845069713115182</v>
      </c>
      <c r="K124" s="16">
        <v>4.7906860235386366E-2</v>
      </c>
      <c r="L124" s="16">
        <v>0.79858654436696475</v>
      </c>
      <c r="M124" s="16">
        <v>4.0729893711587618E-2</v>
      </c>
      <c r="N124" s="16">
        <v>0.1713987868727255</v>
      </c>
      <c r="O124" s="16">
        <v>1.0451762086184081E-2</v>
      </c>
      <c r="P124" s="16">
        <v>0.21635901235867855</v>
      </c>
      <c r="Q124" s="16">
        <v>0.35837260670681836</v>
      </c>
      <c r="R124" s="16">
        <v>1.2529384501036765E-2</v>
      </c>
      <c r="S124" s="16">
        <v>0.3778597708940874</v>
      </c>
      <c r="T124" s="16">
        <v>0.2579533938303889</v>
      </c>
      <c r="U124" s="16">
        <v>5.5844958502560452E-2</v>
      </c>
      <c r="V124" s="16">
        <v>2.872589719060201E-2</v>
      </c>
      <c r="W124" s="16">
        <v>0</v>
      </c>
      <c r="X124" s="16">
        <v>1</v>
      </c>
      <c r="Y124" s="16">
        <v>0</v>
      </c>
      <c r="Z124" s="16">
        <v>0.8590308370044053</v>
      </c>
      <c r="AA124" s="16">
        <v>0.89795918367346939</v>
      </c>
      <c r="AB124" s="16">
        <v>0.8571428571428571</v>
      </c>
      <c r="AC124" s="16">
        <v>0.19827586206896552</v>
      </c>
      <c r="AD124" s="16">
        <v>0.95789473684210524</v>
      </c>
      <c r="AE124" s="16">
        <v>0.95833333333333337</v>
      </c>
      <c r="AF124" s="16">
        <v>0.16666666666666666</v>
      </c>
      <c r="AG124" s="16">
        <v>0</v>
      </c>
      <c r="AH124" s="16">
        <v>0</v>
      </c>
      <c r="AI124" s="16">
        <v>0.56382978723404253</v>
      </c>
      <c r="AJ124" s="16">
        <v>0</v>
      </c>
    </row>
    <row r="125" spans="1:36" x14ac:dyDescent="0.2">
      <c r="A125" s="16">
        <v>0</v>
      </c>
      <c r="B125" s="16">
        <v>0</v>
      </c>
      <c r="C125" s="16">
        <v>0.53482998988871533</v>
      </c>
      <c r="D125" s="16">
        <v>6.9648151502493177E-2</v>
      </c>
      <c r="E125" s="16">
        <v>0.77702045483165494</v>
      </c>
      <c r="F125" s="16">
        <v>6.8170314568094623E-2</v>
      </c>
      <c r="G125" s="16">
        <v>7.1487612457364944E-2</v>
      </c>
      <c r="H125" s="16">
        <v>0.62711630417579622</v>
      </c>
      <c r="I125" s="16">
        <v>0.32590066905182813</v>
      </c>
      <c r="J125" s="16">
        <v>0.1755750298810187</v>
      </c>
      <c r="K125" s="16">
        <v>5.0766413427673476E-2</v>
      </c>
      <c r="L125" s="16">
        <v>0.75318221491871995</v>
      </c>
      <c r="M125" s="16">
        <v>4.6783267844119854E-2</v>
      </c>
      <c r="N125" s="16">
        <v>0.22962273760663923</v>
      </c>
      <c r="O125" s="16">
        <v>1.3193632368819085E-2</v>
      </c>
      <c r="P125" s="16">
        <v>0.15255553176618472</v>
      </c>
      <c r="Q125" s="16">
        <v>0.34888668766629122</v>
      </c>
      <c r="R125" s="16">
        <v>1.6012407384417955E-2</v>
      </c>
      <c r="S125" s="16">
        <v>0.2450184384877368</v>
      </c>
      <c r="T125" s="16">
        <v>0.27090761505311334</v>
      </c>
      <c r="U125" s="16">
        <v>6.0215433515804308E-2</v>
      </c>
      <c r="V125" s="16">
        <v>3.3728574061559283E-2</v>
      </c>
      <c r="W125" s="16">
        <v>0</v>
      </c>
      <c r="X125" s="16">
        <v>1</v>
      </c>
      <c r="Y125" s="16">
        <v>0</v>
      </c>
      <c r="Z125" s="16">
        <v>0.81057268722466957</v>
      </c>
      <c r="AA125" s="16">
        <v>0.89795918367346939</v>
      </c>
      <c r="AB125" s="16">
        <v>0.8571428571428571</v>
      </c>
      <c r="AC125" s="16">
        <v>0.20689655172413793</v>
      </c>
      <c r="AD125" s="16">
        <v>0.95789473684210524</v>
      </c>
      <c r="AE125" s="16">
        <v>0.95833333333333337</v>
      </c>
      <c r="AF125" s="16">
        <v>0.16666666666666666</v>
      </c>
      <c r="AG125" s="16">
        <v>0</v>
      </c>
      <c r="AH125" s="16">
        <v>0</v>
      </c>
      <c r="AI125" s="16">
        <v>0.56382978723404253</v>
      </c>
      <c r="AJ125" s="16">
        <v>0</v>
      </c>
    </row>
    <row r="126" spans="1:36" x14ac:dyDescent="0.2">
      <c r="A126" s="16">
        <v>0</v>
      </c>
      <c r="B126" s="16">
        <v>0</v>
      </c>
      <c r="C126" s="16">
        <v>0.55513499163250413</v>
      </c>
      <c r="D126" s="16">
        <v>8.0155876897184647E-2</v>
      </c>
      <c r="E126" s="16">
        <v>0.76941836840047828</v>
      </c>
      <c r="F126" s="16">
        <v>8.0665928858567493E-2</v>
      </c>
      <c r="G126" s="16">
        <v>8.4055577035212478E-2</v>
      </c>
      <c r="H126" s="16">
        <v>0.60376267013115203</v>
      </c>
      <c r="I126" s="16">
        <v>0.33108042438585139</v>
      </c>
      <c r="J126" s="16">
        <v>0.27557011836303918</v>
      </c>
      <c r="K126" s="16">
        <v>5.3649908693792166E-2</v>
      </c>
      <c r="L126" s="16">
        <v>0.73929377326195778</v>
      </c>
      <c r="M126" s="16">
        <v>5.4993833520875716E-2</v>
      </c>
      <c r="N126" s="16">
        <v>0.21349674669862495</v>
      </c>
      <c r="O126" s="16">
        <v>9.5196720606363205E-3</v>
      </c>
      <c r="P126" s="16">
        <v>0.1126910743254322</v>
      </c>
      <c r="Q126" s="16">
        <v>0.33213406953325464</v>
      </c>
      <c r="R126" s="16">
        <v>1.9227588967023305E-2</v>
      </c>
      <c r="S126" s="16">
        <v>0.37749076228089135</v>
      </c>
      <c r="T126" s="16">
        <v>0.26938089340516097</v>
      </c>
      <c r="U126" s="16">
        <v>8.0537406557183944E-2</v>
      </c>
      <c r="V126" s="16">
        <v>4.9096446344096482E-2</v>
      </c>
      <c r="W126" s="16">
        <v>0</v>
      </c>
      <c r="X126" s="16">
        <v>1</v>
      </c>
      <c r="Y126" s="16">
        <v>0</v>
      </c>
      <c r="Z126" s="16">
        <v>0.79295154185022032</v>
      </c>
      <c r="AA126" s="16">
        <v>0.89795918367346939</v>
      </c>
      <c r="AB126" s="16">
        <v>0.8571428571428571</v>
      </c>
      <c r="AC126" s="16">
        <v>0.21551724137931033</v>
      </c>
      <c r="AD126" s="16">
        <v>0.95789473684210524</v>
      </c>
      <c r="AE126" s="16">
        <v>0.95833333333333337</v>
      </c>
      <c r="AF126" s="16">
        <v>0.16666666666666666</v>
      </c>
      <c r="AG126" s="16">
        <v>0</v>
      </c>
      <c r="AH126" s="16">
        <v>0</v>
      </c>
      <c r="AI126" s="16">
        <v>0.56382978723404253</v>
      </c>
      <c r="AJ126" s="16">
        <v>0</v>
      </c>
    </row>
    <row r="127" spans="1:36" x14ac:dyDescent="0.2">
      <c r="A127" s="16">
        <v>0</v>
      </c>
      <c r="B127" s="16">
        <v>0</v>
      </c>
      <c r="C127" s="16">
        <v>0.57169039509173269</v>
      </c>
      <c r="D127" s="16">
        <v>7.8378638211102677E-2</v>
      </c>
      <c r="E127" s="16">
        <v>0.72145654364622691</v>
      </c>
      <c r="F127" s="16">
        <v>9.4625037002981971E-2</v>
      </c>
      <c r="G127" s="16">
        <v>0.10084457847675224</v>
      </c>
      <c r="H127" s="16">
        <v>0.64865607459611974</v>
      </c>
      <c r="I127" s="16">
        <v>0.33037801025868496</v>
      </c>
      <c r="J127" s="16">
        <v>0.19698867825486358</v>
      </c>
      <c r="K127" s="16">
        <v>5.8596417167914562E-2</v>
      </c>
      <c r="L127" s="16">
        <v>0.6105520522961666</v>
      </c>
      <c r="M127" s="16">
        <v>5.4735791141148057E-2</v>
      </c>
      <c r="N127" s="16">
        <v>0.16473482660943736</v>
      </c>
      <c r="O127" s="16">
        <v>1.0671240494208173E-2</v>
      </c>
      <c r="P127" s="16">
        <v>0.12737709112575696</v>
      </c>
      <c r="Q127" s="16">
        <v>0.31167808359255517</v>
      </c>
      <c r="R127" s="16">
        <v>2.5614768163686387E-2</v>
      </c>
      <c r="S127" s="16">
        <v>0.22619926842535354</v>
      </c>
      <c r="T127" s="16">
        <v>0.27225171538279908</v>
      </c>
      <c r="U127" s="16">
        <v>8.4436988639707902E-2</v>
      </c>
      <c r="V127" s="16">
        <v>4.8657615039626505E-2</v>
      </c>
      <c r="W127" s="16">
        <v>0</v>
      </c>
      <c r="X127" s="16">
        <v>1</v>
      </c>
      <c r="Y127" s="16">
        <v>0</v>
      </c>
      <c r="Z127" s="16">
        <v>0.65638766519823788</v>
      </c>
      <c r="AA127" s="16">
        <v>0.89795918367346939</v>
      </c>
      <c r="AB127" s="16">
        <v>0.8571428571428571</v>
      </c>
      <c r="AC127" s="16">
        <v>0.22413793103448276</v>
      </c>
      <c r="AD127" s="16">
        <v>0.95789473684210524</v>
      </c>
      <c r="AE127" s="16">
        <v>0.95833333333333337</v>
      </c>
      <c r="AF127" s="16">
        <v>0.16666666666666666</v>
      </c>
      <c r="AG127" s="16">
        <v>0</v>
      </c>
      <c r="AH127" s="16">
        <v>0</v>
      </c>
      <c r="AI127" s="16">
        <v>0.56382978723404253</v>
      </c>
      <c r="AJ127" s="16">
        <v>0</v>
      </c>
    </row>
    <row r="128" spans="1:36" x14ac:dyDescent="0.2">
      <c r="A128" s="16">
        <v>0</v>
      </c>
      <c r="B128" s="16">
        <v>0</v>
      </c>
      <c r="C128" s="16">
        <v>0.6242402240612267</v>
      </c>
      <c r="D128" s="16">
        <v>7.9875173784493894E-2</v>
      </c>
      <c r="E128" s="16">
        <v>0.69195408517354495</v>
      </c>
      <c r="F128" s="16">
        <v>0.10467006242498134</v>
      </c>
      <c r="G128" s="16">
        <v>0.1110844785756763</v>
      </c>
      <c r="H128" s="16">
        <v>0.66176684819376241</v>
      </c>
      <c r="I128" s="16">
        <v>0.31208577864173126</v>
      </c>
      <c r="J128" s="16">
        <v>8.7381949733630213E-2</v>
      </c>
      <c r="K128" s="16">
        <v>6.2968321510630698E-2</v>
      </c>
      <c r="L128" s="16">
        <v>0.60855498611110082</v>
      </c>
      <c r="M128" s="16">
        <v>4.6176767440083345E-2</v>
      </c>
      <c r="N128" s="16">
        <v>0.14175826479310505</v>
      </c>
      <c r="O128" s="16">
        <v>1.0240324900819098E-2</v>
      </c>
      <c r="P128" s="16">
        <v>0.16318498293162526</v>
      </c>
      <c r="Q128" s="16">
        <v>0.27923601485827382</v>
      </c>
      <c r="R128" s="16">
        <v>3.1426913925748722E-2</v>
      </c>
      <c r="S128" s="16">
        <v>0.32693725793888639</v>
      </c>
      <c r="T128" s="16">
        <v>0.27718700763281162</v>
      </c>
      <c r="U128" s="16">
        <v>5.5638942845370444E-2</v>
      </c>
      <c r="V128" s="16">
        <v>3.0112604112727048E-2</v>
      </c>
      <c r="W128" s="16">
        <v>0</v>
      </c>
      <c r="X128" s="16">
        <v>1</v>
      </c>
      <c r="Y128" s="16">
        <v>0</v>
      </c>
      <c r="Z128" s="16">
        <v>0.65198237885462551</v>
      </c>
      <c r="AA128" s="16">
        <v>0.89795918367346939</v>
      </c>
      <c r="AB128" s="16">
        <v>0.8571428571428571</v>
      </c>
      <c r="AC128" s="16">
        <v>0.23275862068965517</v>
      </c>
      <c r="AD128" s="16">
        <v>0.95789473684210524</v>
      </c>
      <c r="AE128" s="16">
        <v>0.95833333333333337</v>
      </c>
      <c r="AF128" s="16">
        <v>0.16666666666666666</v>
      </c>
      <c r="AG128" s="16">
        <v>0</v>
      </c>
      <c r="AH128" s="16">
        <v>0</v>
      </c>
      <c r="AI128" s="16">
        <v>0.56382978723404253</v>
      </c>
      <c r="AJ128" s="16">
        <v>0</v>
      </c>
    </row>
    <row r="129" spans="1:36" x14ac:dyDescent="0.2">
      <c r="A129" s="16">
        <v>0</v>
      </c>
      <c r="B129" s="16">
        <v>0</v>
      </c>
      <c r="C129" s="16">
        <v>0.53119467149472377</v>
      </c>
      <c r="D129" s="16">
        <v>8.3306210725001037E-2</v>
      </c>
      <c r="E129" s="16">
        <v>0.6968897369373217</v>
      </c>
      <c r="F129" s="16">
        <v>0.12379265923239956</v>
      </c>
      <c r="G129" s="16">
        <v>0.12930242124401206</v>
      </c>
      <c r="H129" s="16">
        <v>0.56760578307094856</v>
      </c>
      <c r="I129" s="16">
        <v>0.35223581002551085</v>
      </c>
      <c r="J129" s="16">
        <v>0.14628780636909494</v>
      </c>
      <c r="K129" s="16">
        <v>6.6870354472032864E-2</v>
      </c>
      <c r="L129" s="16">
        <v>0.80664430127778886</v>
      </c>
      <c r="M129" s="16">
        <v>4.6369855420693051E-2</v>
      </c>
      <c r="N129" s="16">
        <v>0.13890161282998753</v>
      </c>
      <c r="O129" s="16">
        <v>6.6375973603848915E-3</v>
      </c>
      <c r="P129" s="16">
        <v>0.20469404759448009</v>
      </c>
      <c r="Q129" s="16">
        <v>0.29354486032878213</v>
      </c>
      <c r="R129" s="16">
        <v>3.6117335764580233E-2</v>
      </c>
      <c r="S129" s="16">
        <v>0.32472323793154761</v>
      </c>
      <c r="T129" s="16">
        <v>0.27672439606664428</v>
      </c>
      <c r="U129" s="16">
        <v>4.5676614279827984E-2</v>
      </c>
      <c r="V129" s="16">
        <v>2.4126945119757048E-2</v>
      </c>
      <c r="W129" s="16">
        <v>0</v>
      </c>
      <c r="X129" s="16">
        <v>1</v>
      </c>
      <c r="Y129" s="16">
        <v>0</v>
      </c>
      <c r="Z129" s="16">
        <v>0.86784140969162993</v>
      </c>
      <c r="AA129" s="16">
        <v>0.89795918367346939</v>
      </c>
      <c r="AB129" s="16">
        <v>0.8571428571428571</v>
      </c>
      <c r="AC129" s="16">
        <v>0.2413793103448276</v>
      </c>
      <c r="AD129" s="16">
        <v>0.95789473684210524</v>
      </c>
      <c r="AE129" s="16">
        <v>0.95833333333333337</v>
      </c>
      <c r="AF129" s="16">
        <v>0.16666666666666666</v>
      </c>
      <c r="AG129" s="16">
        <v>0</v>
      </c>
      <c r="AH129" s="16">
        <v>0</v>
      </c>
      <c r="AI129" s="16">
        <v>0.56382978723404253</v>
      </c>
      <c r="AJ129" s="16">
        <v>0</v>
      </c>
    </row>
    <row r="130" spans="1:36" x14ac:dyDescent="0.2">
      <c r="A130" s="16">
        <v>0</v>
      </c>
      <c r="B130" s="16">
        <v>0</v>
      </c>
      <c r="C130" s="16">
        <v>0.54769210343149166</v>
      </c>
      <c r="D130" s="16">
        <v>8.2486498277186168E-2</v>
      </c>
      <c r="E130" s="16">
        <v>0.70345944941352057</v>
      </c>
      <c r="F130" s="16">
        <v>0.14917665615854245</v>
      </c>
      <c r="G130" s="16">
        <v>0.16198753368719962</v>
      </c>
      <c r="H130" s="16">
        <v>0.75005424831280498</v>
      </c>
      <c r="I130" s="16">
        <v>0.36710008916484654</v>
      </c>
      <c r="J130" s="16">
        <v>0.21134256937730897</v>
      </c>
      <c r="K130" s="16">
        <v>7.380968385775119E-2</v>
      </c>
      <c r="L130" s="16">
        <v>0.79168595871105396</v>
      </c>
      <c r="M130" s="16">
        <v>5.2339024860402344E-2</v>
      </c>
      <c r="N130" s="16">
        <v>0.17756646078662686</v>
      </c>
      <c r="O130" s="16">
        <v>6.8154254995752995E-3</v>
      </c>
      <c r="P130" s="16">
        <v>0.24839516009917781</v>
      </c>
      <c r="Q130" s="16">
        <v>0.22888443986810775</v>
      </c>
      <c r="R130" s="16">
        <v>4.2470707851635592E-2</v>
      </c>
      <c r="S130" s="16">
        <v>0.320295197916869</v>
      </c>
      <c r="T130" s="16">
        <v>0.27761250906202395</v>
      </c>
      <c r="U130" s="16">
        <v>5.4329271881805738E-2</v>
      </c>
      <c r="V130" s="16">
        <v>3.1508087660941438E-2</v>
      </c>
      <c r="W130" s="16">
        <v>0</v>
      </c>
      <c r="X130" s="16">
        <v>1</v>
      </c>
      <c r="Y130" s="16">
        <v>0</v>
      </c>
      <c r="Z130" s="16">
        <v>0.85022026431718056</v>
      </c>
      <c r="AA130" s="16">
        <v>0.89795918367346939</v>
      </c>
      <c r="AB130" s="16">
        <v>0.8571428571428571</v>
      </c>
      <c r="AC130" s="16">
        <v>0.25</v>
      </c>
      <c r="AD130" s="16">
        <v>0.95789473684210524</v>
      </c>
      <c r="AE130" s="16">
        <v>0.95833333333333337</v>
      </c>
      <c r="AF130" s="16">
        <v>0.16666666666666666</v>
      </c>
      <c r="AG130" s="16">
        <v>0</v>
      </c>
      <c r="AH130" s="16">
        <v>0</v>
      </c>
      <c r="AI130" s="16">
        <v>0.56382978723404253</v>
      </c>
      <c r="AJ130" s="16">
        <v>0</v>
      </c>
    </row>
    <row r="131" spans="1:36" x14ac:dyDescent="0.2">
      <c r="A131" s="16">
        <v>0</v>
      </c>
      <c r="B131" s="16">
        <v>0</v>
      </c>
      <c r="C131" s="16">
        <v>0.57452625981047978</v>
      </c>
      <c r="D131" s="16">
        <v>8.1710354267905641E-2</v>
      </c>
      <c r="E131" s="16">
        <v>0.77206240065877374</v>
      </c>
      <c r="F131" s="16">
        <v>0.19529571608190241</v>
      </c>
      <c r="G131" s="16">
        <v>0.21077458754825648</v>
      </c>
      <c r="H131" s="16">
        <v>0.77205062530273172</v>
      </c>
      <c r="I131" s="16">
        <v>0.40616142351084983</v>
      </c>
      <c r="J131" s="16">
        <v>0.24492697607711783</v>
      </c>
      <c r="K131" s="16">
        <v>8.1437181389528018E-2</v>
      </c>
      <c r="L131" s="16">
        <v>0.6305672602103457</v>
      </c>
      <c r="M131" s="16">
        <v>4.2182729979627284E-2</v>
      </c>
      <c r="N131" s="16">
        <v>0.13919763298327398</v>
      </c>
      <c r="O131" s="16">
        <v>6.4972566346276992E-3</v>
      </c>
      <c r="P131" s="16">
        <v>0.28108223093669721</v>
      </c>
      <c r="Q131" s="16">
        <v>0.23507710766196727</v>
      </c>
      <c r="R131" s="16">
        <v>5.0553827237920013E-2</v>
      </c>
      <c r="S131" s="16">
        <v>0.35018449440914756</v>
      </c>
      <c r="T131" s="16">
        <v>0.30647914785185687</v>
      </c>
      <c r="U131" s="16">
        <v>6.2996644887868422E-2</v>
      </c>
      <c r="V131" s="16">
        <v>3.680039319284887E-2</v>
      </c>
      <c r="W131" s="16">
        <v>0</v>
      </c>
      <c r="X131" s="16">
        <v>1</v>
      </c>
      <c r="Y131" s="16">
        <v>0</v>
      </c>
      <c r="Z131" s="16">
        <v>0.6784140969162995</v>
      </c>
      <c r="AA131" s="16">
        <v>0.89795918367346939</v>
      </c>
      <c r="AB131" s="16">
        <v>0.8571428571428571</v>
      </c>
      <c r="AC131" s="16">
        <v>0.25862068965517243</v>
      </c>
      <c r="AD131" s="16">
        <v>0.95789473684210524</v>
      </c>
      <c r="AE131" s="16">
        <v>0.95833333333333337</v>
      </c>
      <c r="AF131" s="16">
        <v>0.16666666666666666</v>
      </c>
      <c r="AG131" s="16">
        <v>0</v>
      </c>
      <c r="AH131" s="16">
        <v>0</v>
      </c>
      <c r="AI131" s="16">
        <v>0.56382978723404253</v>
      </c>
      <c r="AJ131" s="16">
        <v>0</v>
      </c>
    </row>
    <row r="132" spans="1:36" x14ac:dyDescent="0.2">
      <c r="A132" s="16">
        <v>0</v>
      </c>
      <c r="B132" s="16">
        <v>0</v>
      </c>
      <c r="C132" s="16">
        <v>0.63062941119966121</v>
      </c>
      <c r="D132" s="16">
        <v>8.3342140596511516E-2</v>
      </c>
      <c r="E132" s="16">
        <v>0.74731672299996565</v>
      </c>
      <c r="F132" s="16">
        <v>0.207676753412634</v>
      </c>
      <c r="G132" s="16">
        <v>0.22423761670031495</v>
      </c>
      <c r="H132" s="16">
        <v>0.7320090711392726</v>
      </c>
      <c r="I132" s="16">
        <v>0.40766945917065278</v>
      </c>
      <c r="J132" s="16">
        <v>0.21587067887923564</v>
      </c>
      <c r="K132" s="16">
        <v>8.683448367887428E-2</v>
      </c>
      <c r="L132" s="16">
        <v>0.64273204994884181</v>
      </c>
      <c r="M132" s="16">
        <v>3.9699210943196478E-2</v>
      </c>
      <c r="N132" s="16">
        <v>0.14755036711914468</v>
      </c>
      <c r="O132" s="16">
        <v>6.0621674977205907E-3</v>
      </c>
      <c r="P132" s="16">
        <v>0.31356720813217015</v>
      </c>
      <c r="Q132" s="16">
        <v>0.28904277100644271</v>
      </c>
      <c r="R132" s="16">
        <v>6.354896886391867E-2</v>
      </c>
      <c r="S132" s="16">
        <v>0.38007379090142723</v>
      </c>
      <c r="T132" s="16">
        <v>0.3286203141345207</v>
      </c>
      <c r="U132" s="16">
        <v>6.1068926952734026E-2</v>
      </c>
      <c r="V132" s="16">
        <v>3.580863444474678E-2</v>
      </c>
      <c r="W132" s="16">
        <v>0</v>
      </c>
      <c r="X132" s="16">
        <v>1</v>
      </c>
      <c r="Y132" s="16">
        <v>0</v>
      </c>
      <c r="Z132" s="16">
        <v>0.6916299559471365</v>
      </c>
      <c r="AA132" s="16">
        <v>0.89795918367346939</v>
      </c>
      <c r="AB132" s="16">
        <v>0.8571428571428571</v>
      </c>
      <c r="AC132" s="16">
        <v>0.26724137931034481</v>
      </c>
      <c r="AD132" s="16">
        <v>0.95789473684210524</v>
      </c>
      <c r="AE132" s="16">
        <v>0.95833333333333337</v>
      </c>
      <c r="AF132" s="16">
        <v>0.16666666666666666</v>
      </c>
      <c r="AG132" s="16">
        <v>0</v>
      </c>
      <c r="AH132" s="16">
        <v>0</v>
      </c>
      <c r="AI132" s="16">
        <v>0.56382978723404253</v>
      </c>
      <c r="AJ132" s="16">
        <v>0</v>
      </c>
    </row>
    <row r="133" spans="1:36" x14ac:dyDescent="0.2">
      <c r="A133" s="16">
        <v>0</v>
      </c>
      <c r="B133" s="16">
        <v>0</v>
      </c>
      <c r="C133" s="16">
        <v>0.64821827072951543</v>
      </c>
      <c r="D133" s="16">
        <v>7.429937032013674E-2</v>
      </c>
      <c r="E133" s="16">
        <v>0.72140124251634385</v>
      </c>
      <c r="F133" s="16">
        <v>0.20957721399245563</v>
      </c>
      <c r="G133" s="16">
        <v>0.22473122140514698</v>
      </c>
      <c r="H133" s="16">
        <v>0.75219666359203485</v>
      </c>
      <c r="I133" s="16">
        <v>0.43419967406536469</v>
      </c>
      <c r="J133" s="16">
        <v>0.27991987613291747</v>
      </c>
      <c r="K133" s="16">
        <v>8.9137881940037716E-2</v>
      </c>
      <c r="L133" s="16">
        <v>0.67745297110077407</v>
      </c>
      <c r="M133" s="16">
        <v>4.4266497414044349E-2</v>
      </c>
      <c r="N133" s="16">
        <v>0.15062944520382041</v>
      </c>
      <c r="O133" s="16">
        <v>1.0261673558957518E-2</v>
      </c>
      <c r="P133" s="16">
        <v>0.34508744132019264</v>
      </c>
      <c r="Q133" s="16">
        <v>0.2741438226140831</v>
      </c>
      <c r="R133" s="16">
        <v>6.7106953521024457E-2</v>
      </c>
      <c r="S133" s="16">
        <v>0.26162361493598069</v>
      </c>
      <c r="T133" s="16">
        <v>0.3397085497191013</v>
      </c>
      <c r="U133" s="16">
        <v>6.2172582259108738E-2</v>
      </c>
      <c r="V133" s="16">
        <v>3.6458104775362314E-2</v>
      </c>
      <c r="W133" s="16">
        <v>1</v>
      </c>
      <c r="X133" s="16">
        <v>1</v>
      </c>
      <c r="Y133" s="16">
        <v>0</v>
      </c>
      <c r="Z133" s="16">
        <v>0.72687224669603523</v>
      </c>
      <c r="AA133" s="16">
        <v>0.89795918367346939</v>
      </c>
      <c r="AB133" s="16">
        <v>0.8571428571428571</v>
      </c>
      <c r="AC133" s="16">
        <v>0.27586206896551724</v>
      </c>
      <c r="AD133" s="16">
        <v>0.95789473684210524</v>
      </c>
      <c r="AE133" s="16">
        <v>0.95833333333333337</v>
      </c>
      <c r="AF133" s="16">
        <v>0.16666666666666666</v>
      </c>
      <c r="AG133" s="16">
        <v>0</v>
      </c>
      <c r="AH133" s="16">
        <v>0</v>
      </c>
      <c r="AI133" s="16">
        <v>0.56382978723404253</v>
      </c>
      <c r="AJ133" s="16">
        <v>0</v>
      </c>
    </row>
    <row r="134" spans="1:36" x14ac:dyDescent="0.2">
      <c r="A134" s="16">
        <v>0</v>
      </c>
      <c r="B134" s="16">
        <v>0</v>
      </c>
      <c r="C134" s="16">
        <v>0.77914362125550596</v>
      </c>
      <c r="D134" s="16">
        <v>9.1365932166217148E-2</v>
      </c>
      <c r="E134" s="16">
        <v>0.69375342784687066</v>
      </c>
      <c r="F134" s="16">
        <v>0.16830915299188828</v>
      </c>
      <c r="G134" s="16">
        <v>0.18935228022205033</v>
      </c>
      <c r="H134" s="16">
        <v>0.8854120126413626</v>
      </c>
      <c r="I134" s="16">
        <v>0.31682650063867246</v>
      </c>
      <c r="J134" s="16">
        <v>0.13314024623220361</v>
      </c>
      <c r="K134" s="16">
        <v>8.2451217720107675E-2</v>
      </c>
      <c r="L134" s="16">
        <v>0.24561985246788057</v>
      </c>
      <c r="M134" s="16">
        <v>2.7547256536489994E-2</v>
      </c>
      <c r="N134" s="16">
        <v>0.27995074712635876</v>
      </c>
      <c r="O134" s="16">
        <v>1.3896300747584304E-2</v>
      </c>
      <c r="P134" s="16">
        <v>0.36808266194317041</v>
      </c>
      <c r="Q134" s="16">
        <v>0.33049873085392545</v>
      </c>
      <c r="R134" s="16">
        <v>5.6668130815186471E-2</v>
      </c>
      <c r="S134" s="16">
        <v>0.36236163084271389</v>
      </c>
      <c r="T134" s="16">
        <v>0.38628350797077571</v>
      </c>
      <c r="U134" s="16">
        <v>8.1935369945258477E-2</v>
      </c>
      <c r="V134" s="16">
        <v>4.8385539630855172E-2</v>
      </c>
      <c r="W134" s="16">
        <v>0</v>
      </c>
      <c r="X134" s="16">
        <v>1</v>
      </c>
      <c r="Y134" s="16">
        <v>0</v>
      </c>
      <c r="Z134" s="16">
        <v>0.26431718061674003</v>
      </c>
      <c r="AA134" s="16">
        <v>0.89795918367346939</v>
      </c>
      <c r="AB134" s="16">
        <v>0.8571428571428571</v>
      </c>
      <c r="AC134" s="16">
        <v>0.28448275862068967</v>
      </c>
      <c r="AD134" s="16">
        <v>0.95789473684210524</v>
      </c>
      <c r="AE134" s="16">
        <v>0.95833333333333337</v>
      </c>
      <c r="AF134" s="16">
        <v>0.16666666666666666</v>
      </c>
      <c r="AG134" s="16">
        <v>0</v>
      </c>
      <c r="AH134" s="16">
        <v>0</v>
      </c>
      <c r="AI134" s="16">
        <v>0.56382978723404253</v>
      </c>
      <c r="AJ134" s="16">
        <v>0</v>
      </c>
    </row>
    <row r="135" spans="1:36" x14ac:dyDescent="0.2">
      <c r="A135" s="16">
        <v>0</v>
      </c>
      <c r="B135" s="16">
        <v>0</v>
      </c>
      <c r="C135" s="16">
        <v>0.80870844653050322</v>
      </c>
      <c r="D135" s="16">
        <v>9.3168002240034992E-2</v>
      </c>
      <c r="E135" s="16">
        <v>0.75100855879037676</v>
      </c>
      <c r="F135" s="16">
        <v>0.18644711769763117</v>
      </c>
      <c r="G135" s="16">
        <v>0.20205054770848288</v>
      </c>
      <c r="H135" s="16">
        <v>0.78719425602558135</v>
      </c>
      <c r="I135" s="16">
        <v>0.41509492727329117</v>
      </c>
      <c r="J135" s="16">
        <v>0.38359464617491779</v>
      </c>
      <c r="K135" s="16">
        <v>8.3827120548708375E-2</v>
      </c>
      <c r="L135" s="16">
        <v>0.57068526596687574</v>
      </c>
      <c r="M135" s="16">
        <v>2.9639562076605619E-2</v>
      </c>
      <c r="N135" s="16">
        <v>0.13929372567645198</v>
      </c>
      <c r="O135" s="16">
        <v>1.5676897776759052E-2</v>
      </c>
      <c r="P135" s="16">
        <v>0.35690316369015923</v>
      </c>
      <c r="Q135" s="16">
        <v>0.32229128786272937</v>
      </c>
      <c r="R135" s="16">
        <v>5.1777748481566604E-2</v>
      </c>
      <c r="S135" s="16">
        <v>0.521771203337135</v>
      </c>
      <c r="T135" s="16">
        <v>0.36505484063094762</v>
      </c>
      <c r="U135" s="16">
        <v>5.2946023897816143E-2</v>
      </c>
      <c r="V135" s="16">
        <v>1.7623465187512594E-2</v>
      </c>
      <c r="W135" s="16">
        <v>0</v>
      </c>
      <c r="X135" s="16">
        <v>1</v>
      </c>
      <c r="Y135" s="16">
        <v>0</v>
      </c>
      <c r="Z135" s="16">
        <v>0.61233480176211452</v>
      </c>
      <c r="AA135" s="16">
        <v>0.89795918367346939</v>
      </c>
      <c r="AB135" s="16">
        <v>0.8571428571428571</v>
      </c>
      <c r="AC135" s="16">
        <v>0.29310344827586204</v>
      </c>
      <c r="AD135" s="16">
        <v>0.95789473684210524</v>
      </c>
      <c r="AE135" s="16">
        <v>0.95833333333333337</v>
      </c>
      <c r="AF135" s="16">
        <v>0.16666666666666666</v>
      </c>
      <c r="AG135" s="16">
        <v>0</v>
      </c>
      <c r="AH135" s="16">
        <v>0</v>
      </c>
      <c r="AI135" s="16">
        <v>0.56382978723404253</v>
      </c>
      <c r="AJ135" s="16">
        <v>0</v>
      </c>
    </row>
    <row r="136" spans="1:36" x14ac:dyDescent="0.2">
      <c r="A136" s="16">
        <v>0</v>
      </c>
      <c r="B136" s="16">
        <v>0</v>
      </c>
      <c r="C136" s="16">
        <v>0.53221820922709884</v>
      </c>
      <c r="D136" s="16">
        <v>8.6806481413025161E-2</v>
      </c>
      <c r="E136" s="16">
        <v>0.81641383440217774</v>
      </c>
      <c r="F136" s="16">
        <v>0.22917690597566615</v>
      </c>
      <c r="G136" s="16">
        <v>0.24000434774065926</v>
      </c>
      <c r="H136" s="16">
        <v>0.65588828734591675</v>
      </c>
      <c r="I136" s="16">
        <v>0.43888109986743334</v>
      </c>
      <c r="J136" s="16">
        <v>0.28776895594818658</v>
      </c>
      <c r="K136" s="16">
        <v>8.5470380032566365E-2</v>
      </c>
      <c r="L136" s="16">
        <v>0.7071306297153096</v>
      </c>
      <c r="M136" s="16">
        <v>3.9540516116051576E-2</v>
      </c>
      <c r="N136" s="16">
        <v>7.0925408079430458E-2</v>
      </c>
      <c r="O136" s="16">
        <v>1.2092671760167026E-2</v>
      </c>
      <c r="P136" s="16">
        <v>0.34017696446451434</v>
      </c>
      <c r="Q136" s="16">
        <v>0.40810712231267099</v>
      </c>
      <c r="R136" s="16">
        <v>5.3950047844900748E-2</v>
      </c>
      <c r="S136" s="16">
        <v>0.39446494734233234</v>
      </c>
      <c r="T136" s="16">
        <v>0.33801049934165728</v>
      </c>
      <c r="U136" s="16">
        <v>5.3534640061215943E-2</v>
      </c>
      <c r="V136" s="16">
        <v>1.792187047455222E-2</v>
      </c>
      <c r="W136" s="16">
        <v>0</v>
      </c>
      <c r="X136" s="16">
        <v>1</v>
      </c>
      <c r="Y136" s="16">
        <v>0</v>
      </c>
      <c r="Z136" s="16">
        <v>0.75770925110132159</v>
      </c>
      <c r="AA136" s="16">
        <v>0.89795918367346939</v>
      </c>
      <c r="AB136" s="16">
        <v>0.8571428571428571</v>
      </c>
      <c r="AC136" s="16">
        <v>0.30172413793103448</v>
      </c>
      <c r="AD136" s="16">
        <v>0.95789473684210524</v>
      </c>
      <c r="AE136" s="16">
        <v>0.95833333333333337</v>
      </c>
      <c r="AF136" s="16">
        <v>0.16666666666666666</v>
      </c>
      <c r="AG136" s="16">
        <v>0</v>
      </c>
      <c r="AH136" s="16">
        <v>0</v>
      </c>
      <c r="AI136" s="16">
        <v>0.56382978723404253</v>
      </c>
      <c r="AJ136" s="16">
        <v>0</v>
      </c>
    </row>
    <row r="137" spans="1:36" x14ac:dyDescent="0.2">
      <c r="A137" s="16">
        <v>0</v>
      </c>
      <c r="B137" s="16">
        <v>0</v>
      </c>
      <c r="C137" s="16">
        <v>0.73365918407039965</v>
      </c>
      <c r="D137" s="16">
        <v>8.7662335712161241E-2</v>
      </c>
      <c r="E137" s="16">
        <v>0.78105418706833729</v>
      </c>
      <c r="F137" s="16">
        <v>0.20227744856185587</v>
      </c>
      <c r="G137" s="16">
        <v>0.21769169062101898</v>
      </c>
      <c r="H137" s="16">
        <v>0.72785150808624999</v>
      </c>
      <c r="I137" s="16">
        <v>0.44763564653227517</v>
      </c>
      <c r="J137" s="16">
        <v>0.33467522159962315</v>
      </c>
      <c r="K137" s="16">
        <v>8.4954773717794821E-2</v>
      </c>
      <c r="L137" s="16">
        <v>0.29165663975482647</v>
      </c>
      <c r="M137" s="16">
        <v>3.685769437448104E-2</v>
      </c>
      <c r="N137" s="16">
        <v>0.12210056270542365</v>
      </c>
      <c r="O137" s="16">
        <v>1.511341355625803E-2</v>
      </c>
      <c r="P137" s="16">
        <v>0.31635536042974505</v>
      </c>
      <c r="Q137" s="16">
        <v>0.49303030195009856</v>
      </c>
      <c r="R137" s="16">
        <v>4.806177051464787E-2</v>
      </c>
      <c r="S137" s="16">
        <v>0.40110700736434973</v>
      </c>
      <c r="T137" s="16">
        <v>0.41510803405096891</v>
      </c>
      <c r="U137" s="16">
        <v>5.0267820354346786E-2</v>
      </c>
      <c r="V137" s="16">
        <v>1.5903246473990482E-2</v>
      </c>
      <c r="W137" s="16">
        <v>0</v>
      </c>
      <c r="X137" s="16">
        <v>1</v>
      </c>
      <c r="Y137" s="16">
        <v>0</v>
      </c>
      <c r="Z137" s="16">
        <v>0.31277533039647576</v>
      </c>
      <c r="AA137" s="16">
        <v>0.89795918367346939</v>
      </c>
      <c r="AB137" s="16">
        <v>0.8571428571428571</v>
      </c>
      <c r="AC137" s="16">
        <v>0.31034482758620691</v>
      </c>
      <c r="AD137" s="16">
        <v>0.95789473684210524</v>
      </c>
      <c r="AE137" s="16">
        <v>0.95833333333333337</v>
      </c>
      <c r="AF137" s="16">
        <v>0.16666666666666666</v>
      </c>
      <c r="AG137" s="16">
        <v>0</v>
      </c>
      <c r="AH137" s="16">
        <v>0</v>
      </c>
      <c r="AI137" s="16">
        <v>0.56382978723404253</v>
      </c>
      <c r="AJ137" s="16">
        <v>0</v>
      </c>
    </row>
    <row r="138" spans="1:36" x14ac:dyDescent="0.2">
      <c r="A138" s="16">
        <v>0</v>
      </c>
      <c r="B138" s="16">
        <v>0</v>
      </c>
      <c r="C138" s="16">
        <v>0.68769909982310828</v>
      </c>
      <c r="D138" s="16">
        <v>9.2463901624151912E-2</v>
      </c>
      <c r="E138" s="16">
        <v>0.78211904875921157</v>
      </c>
      <c r="F138" s="16">
        <v>0.20758023970274575</v>
      </c>
      <c r="G138" s="16">
        <v>0.22585438714072198</v>
      </c>
      <c r="H138" s="16">
        <v>0.73736683789233815</v>
      </c>
      <c r="I138" s="16">
        <v>0.39993646923153758</v>
      </c>
      <c r="J138" s="16">
        <v>0.1281492592506559</v>
      </c>
      <c r="K138" s="16">
        <v>8.6022591847401325E-2</v>
      </c>
      <c r="L138" s="16">
        <v>0.49691267054373239</v>
      </c>
      <c r="M138" s="16">
        <v>2.663311134638582E-2</v>
      </c>
      <c r="N138" s="16">
        <v>8.2040919268164342E-2</v>
      </c>
      <c r="O138" s="16">
        <v>1.1608624564522652E-2</v>
      </c>
      <c r="P138" s="16">
        <v>0.28116261664900905</v>
      </c>
      <c r="Q138" s="16">
        <v>0.51072533946848142</v>
      </c>
      <c r="R138" s="16">
        <v>4.2780567365242751E-2</v>
      </c>
      <c r="S138" s="16">
        <v>0.61033210920350234</v>
      </c>
      <c r="T138" s="16">
        <v>0.36227889688324261</v>
      </c>
      <c r="U138" s="16">
        <v>4.4926128671493176E-2</v>
      </c>
      <c r="V138" s="16">
        <v>9.0487014981700826E-3</v>
      </c>
      <c r="W138" s="16">
        <v>0</v>
      </c>
      <c r="X138" s="16">
        <v>1</v>
      </c>
      <c r="Y138" s="16">
        <v>0</v>
      </c>
      <c r="Z138" s="16">
        <v>0.53303964757709255</v>
      </c>
      <c r="AA138" s="16">
        <v>0.89795918367346939</v>
      </c>
      <c r="AB138" s="16">
        <v>0.8571428571428571</v>
      </c>
      <c r="AC138" s="16">
        <v>0.31896551724137934</v>
      </c>
      <c r="AD138" s="16">
        <v>0.95789473684210524</v>
      </c>
      <c r="AE138" s="16">
        <v>0.95833333333333337</v>
      </c>
      <c r="AF138" s="16">
        <v>0.16666666666666666</v>
      </c>
      <c r="AG138" s="16">
        <v>0</v>
      </c>
      <c r="AH138" s="16">
        <v>0</v>
      </c>
      <c r="AI138" s="16">
        <v>0.56382978723404253</v>
      </c>
      <c r="AJ138" s="16">
        <v>0</v>
      </c>
    </row>
    <row r="139" spans="1:36" x14ac:dyDescent="0.2">
      <c r="A139" s="16">
        <v>0</v>
      </c>
      <c r="B139" s="16">
        <v>0</v>
      </c>
      <c r="C139" s="16">
        <v>0.72077687055000084</v>
      </c>
      <c r="D139" s="16">
        <v>0.10266419536532122</v>
      </c>
      <c r="E139" s="16">
        <v>0.84656921849951927</v>
      </c>
      <c r="F139" s="16">
        <v>0.23111215043686972</v>
      </c>
      <c r="G139" s="16">
        <v>0.2624926341529108</v>
      </c>
      <c r="H139" s="16">
        <v>0.93917119788201286</v>
      </c>
      <c r="I139" s="16">
        <v>0.43312303867537655</v>
      </c>
      <c r="J139" s="16">
        <v>0.30984633348432405</v>
      </c>
      <c r="K139" s="16">
        <v>8.9338028714772408E-2</v>
      </c>
      <c r="L139" s="16">
        <v>0.52259502076078046</v>
      </c>
      <c r="M139" s="16">
        <v>3.3255632256599332E-2</v>
      </c>
      <c r="N139" s="16">
        <v>0.13630636986987485</v>
      </c>
      <c r="O139" s="16">
        <v>9.6156234663715822E-3</v>
      </c>
      <c r="P139" s="16">
        <v>0.24382947411637909</v>
      </c>
      <c r="Q139" s="16">
        <v>0.47798947564553246</v>
      </c>
      <c r="R139" s="16">
        <v>4.1766791812036422E-2</v>
      </c>
      <c r="S139" s="16">
        <v>0.64132838930625047</v>
      </c>
      <c r="T139" s="16">
        <v>0.37348936753250522</v>
      </c>
      <c r="U139" s="16">
        <v>4.4234504679498479E-2</v>
      </c>
      <c r="V139" s="16">
        <v>5.1869860188346424E-3</v>
      </c>
      <c r="W139" s="16">
        <v>0</v>
      </c>
      <c r="X139" s="16">
        <v>1</v>
      </c>
      <c r="Y139" s="16">
        <v>0</v>
      </c>
      <c r="Z139" s="16">
        <v>0.55947136563876654</v>
      </c>
      <c r="AA139" s="16">
        <v>0.89795918367346939</v>
      </c>
      <c r="AB139" s="16">
        <v>0.8571428571428571</v>
      </c>
      <c r="AC139" s="16">
        <v>0.32758620689655171</v>
      </c>
      <c r="AD139" s="16">
        <v>0.95789473684210524</v>
      </c>
      <c r="AE139" s="16">
        <v>0.95833333333333337</v>
      </c>
      <c r="AF139" s="16">
        <v>0.25</v>
      </c>
      <c r="AG139" s="16">
        <v>0.33333333333333331</v>
      </c>
      <c r="AH139" s="16">
        <v>0</v>
      </c>
      <c r="AI139" s="16">
        <v>0.56382978723404253</v>
      </c>
      <c r="AJ139" s="16">
        <v>0</v>
      </c>
    </row>
    <row r="140" spans="1:36" x14ac:dyDescent="0.2">
      <c r="A140" s="16">
        <v>0</v>
      </c>
      <c r="B140" s="16">
        <v>0</v>
      </c>
      <c r="C140" s="16">
        <v>0.51077608081537784</v>
      </c>
      <c r="D140" s="16">
        <v>0.10196268522792877</v>
      </c>
      <c r="E140" s="16">
        <v>0.90358871291924381</v>
      </c>
      <c r="F140" s="16">
        <v>0.29294424743310749</v>
      </c>
      <c r="G140" s="16">
        <v>0.3269254979900722</v>
      </c>
      <c r="H140" s="16">
        <v>0.83229667756812842</v>
      </c>
      <c r="I140" s="16">
        <v>0.42137451644677798</v>
      </c>
      <c r="J140" s="16">
        <v>0.37271210733736787</v>
      </c>
      <c r="K140" s="16">
        <v>9.5424808688875012E-2</v>
      </c>
      <c r="L140" s="16">
        <v>0.74418793346529333</v>
      </c>
      <c r="M140" s="16">
        <v>4.1757170472606894E-2</v>
      </c>
      <c r="N140" s="16">
        <v>0.12454799489935824</v>
      </c>
      <c r="O140" s="16">
        <v>7.3588529465861098E-3</v>
      </c>
      <c r="P140" s="16">
        <v>0.22447553369968848</v>
      </c>
      <c r="Q140" s="16">
        <v>0.3938610363047933</v>
      </c>
      <c r="R140" s="16">
        <v>4.8411370603089081E-2</v>
      </c>
      <c r="S140" s="16">
        <v>0.63136532566642489</v>
      </c>
      <c r="T140" s="16">
        <v>0.33669585122208079</v>
      </c>
      <c r="U140" s="16">
        <v>4.4116781446818444E-2</v>
      </c>
      <c r="V140" s="16">
        <v>4.1425675141961923E-3</v>
      </c>
      <c r="W140" s="16">
        <v>0</v>
      </c>
      <c r="X140" s="16">
        <v>1</v>
      </c>
      <c r="Y140" s="16">
        <v>0</v>
      </c>
      <c r="Z140" s="16">
        <v>0.79735682819383269</v>
      </c>
      <c r="AA140" s="16">
        <v>0.89795918367346939</v>
      </c>
      <c r="AB140" s="16">
        <v>0.8571428571428571</v>
      </c>
      <c r="AC140" s="16">
        <v>0.33620689655172414</v>
      </c>
      <c r="AD140" s="16">
        <v>0.95789473684210524</v>
      </c>
      <c r="AE140" s="16">
        <v>0.95833333333333337</v>
      </c>
      <c r="AF140" s="16">
        <v>0.16666666666666666</v>
      </c>
      <c r="AG140" s="16">
        <v>0</v>
      </c>
      <c r="AH140" s="16">
        <v>0</v>
      </c>
      <c r="AI140" s="16">
        <v>0.56382978723404253</v>
      </c>
      <c r="AJ140" s="16">
        <v>0</v>
      </c>
    </row>
    <row r="141" spans="1:36" x14ac:dyDescent="0.2">
      <c r="A141" s="16">
        <v>0</v>
      </c>
      <c r="B141" s="16">
        <v>0</v>
      </c>
      <c r="C141" s="16">
        <v>0.58305427801678489</v>
      </c>
      <c r="D141" s="16">
        <v>9.4673965247397768E-2</v>
      </c>
      <c r="E141" s="16">
        <v>0.94794376841490036</v>
      </c>
      <c r="F141" s="16">
        <v>0.33912186620587875</v>
      </c>
      <c r="G141" s="16">
        <v>0.38248342923304668</v>
      </c>
      <c r="H141" s="16">
        <v>0.91686497780705711</v>
      </c>
      <c r="I141" s="16">
        <v>0.33048406855516521</v>
      </c>
      <c r="J141" s="16">
        <v>0.27035631287598849</v>
      </c>
      <c r="K141" s="16">
        <v>0.10361009654345892</v>
      </c>
      <c r="L141" s="16">
        <v>0.63841387385503212</v>
      </c>
      <c r="M141" s="16">
        <v>3.264608452898457E-2</v>
      </c>
      <c r="N141" s="16">
        <v>0.12427360312621033</v>
      </c>
      <c r="O141" s="16">
        <v>8.8082323493178846E-3</v>
      </c>
      <c r="P141" s="16">
        <v>0.20144748580579372</v>
      </c>
      <c r="Q141" s="16">
        <v>0.36148751302468973</v>
      </c>
      <c r="R141" s="16">
        <v>5.1430983806565682E-2</v>
      </c>
      <c r="S141" s="16">
        <v>0.60369004918148506</v>
      </c>
      <c r="T141" s="16">
        <v>0.31025796550081752</v>
      </c>
      <c r="U141" s="16">
        <v>4.4116781446818444E-2</v>
      </c>
      <c r="V141" s="16">
        <v>4.5375156882191342E-3</v>
      </c>
      <c r="W141" s="16">
        <v>0</v>
      </c>
      <c r="X141" s="16">
        <v>1</v>
      </c>
      <c r="Y141" s="16">
        <v>0</v>
      </c>
      <c r="Z141" s="16">
        <v>0.68722466960352424</v>
      </c>
      <c r="AA141" s="16">
        <v>0.91836734693877553</v>
      </c>
      <c r="AB141" s="16">
        <v>0.87755102040816324</v>
      </c>
      <c r="AC141" s="16">
        <v>0.34482758620689657</v>
      </c>
      <c r="AD141" s="16">
        <v>0.95789473684210524</v>
      </c>
      <c r="AE141" s="16">
        <v>0.98958333333333337</v>
      </c>
      <c r="AF141" s="16">
        <v>0.16666666666666666</v>
      </c>
      <c r="AG141" s="16">
        <v>0</v>
      </c>
      <c r="AH141" s="16">
        <v>0</v>
      </c>
      <c r="AI141" s="16">
        <v>0.56382978723404253</v>
      </c>
      <c r="AJ141" s="16">
        <v>0</v>
      </c>
    </row>
    <row r="142" spans="1:36" x14ac:dyDescent="0.2">
      <c r="A142" s="16">
        <v>0</v>
      </c>
      <c r="B142" s="16">
        <v>0</v>
      </c>
      <c r="C142" s="16">
        <v>0.58550637035465258</v>
      </c>
      <c r="D142" s="16">
        <v>9.5517956395336875E-2</v>
      </c>
      <c r="E142" s="16">
        <v>0.95951624262903346</v>
      </c>
      <c r="F142" s="16">
        <v>0.39885140523650642</v>
      </c>
      <c r="G142" s="16">
        <v>0.45072825599221183</v>
      </c>
      <c r="H142" s="16">
        <v>0.99463705099883659</v>
      </c>
      <c r="I142" s="16">
        <v>0.4126526604942688</v>
      </c>
      <c r="J142" s="16">
        <v>0.45885040769954599</v>
      </c>
      <c r="K142" s="16">
        <v>0.11487916922372356</v>
      </c>
      <c r="L142" s="16">
        <v>0.70583395598571042</v>
      </c>
      <c r="M142" s="16">
        <v>3.6605213651472755E-2</v>
      </c>
      <c r="N142" s="16">
        <v>0.20954002478833064</v>
      </c>
      <c r="O142" s="16">
        <v>1.1094723089682451E-2</v>
      </c>
      <c r="P142" s="16">
        <v>0.18047386197719861</v>
      </c>
      <c r="Q142" s="16">
        <v>0.36223956520941203</v>
      </c>
      <c r="R142" s="16">
        <v>5.9721586444756281E-2</v>
      </c>
      <c r="S142" s="16">
        <v>0.48081180680816044</v>
      </c>
      <c r="T142" s="16">
        <v>0.29019753316448965</v>
      </c>
      <c r="U142" s="16">
        <v>4.4337512508093389E-2</v>
      </c>
      <c r="V142" s="16">
        <v>5.897892732075939E-3</v>
      </c>
      <c r="W142" s="16">
        <v>0</v>
      </c>
      <c r="X142" s="16">
        <v>1</v>
      </c>
      <c r="Y142" s="16">
        <v>0</v>
      </c>
      <c r="Z142" s="16">
        <v>0.75770925110132159</v>
      </c>
      <c r="AA142" s="16">
        <v>0.91836734693877553</v>
      </c>
      <c r="AB142" s="16">
        <v>0.87755102040816324</v>
      </c>
      <c r="AC142" s="16">
        <v>0.35344827586206895</v>
      </c>
      <c r="AD142" s="16">
        <v>0.95789473684210524</v>
      </c>
      <c r="AE142" s="16">
        <v>0.98958333333333337</v>
      </c>
      <c r="AF142" s="16">
        <v>0.16666666666666666</v>
      </c>
      <c r="AG142" s="16">
        <v>0</v>
      </c>
      <c r="AH142" s="16">
        <v>0</v>
      </c>
      <c r="AI142" s="16">
        <v>0.56382978723404253</v>
      </c>
      <c r="AJ142" s="16">
        <v>0</v>
      </c>
    </row>
    <row r="143" spans="1:36" x14ac:dyDescent="0.2">
      <c r="A143" s="16">
        <v>0</v>
      </c>
      <c r="B143" s="16">
        <v>0</v>
      </c>
      <c r="C143" s="16">
        <v>0.44567399308692468</v>
      </c>
      <c r="D143" s="16">
        <v>9.3849006696073184E-2</v>
      </c>
      <c r="E143" s="16">
        <v>0.88661495254125866</v>
      </c>
      <c r="F143" s="16">
        <v>0.44686455238005929</v>
      </c>
      <c r="G143" s="16">
        <v>0.5121862794365708</v>
      </c>
      <c r="H143" s="16">
        <v>1</v>
      </c>
      <c r="I143" s="16">
        <v>0.58101479233211462</v>
      </c>
      <c r="J143" s="16">
        <v>0.45608262004596567</v>
      </c>
      <c r="K143" s="16">
        <v>0.12825572954292624</v>
      </c>
      <c r="L143" s="16">
        <v>0.70644030275544067</v>
      </c>
      <c r="M143" s="16">
        <v>4.5012199886462698E-2</v>
      </c>
      <c r="N143" s="16">
        <v>0.17098837628619648</v>
      </c>
      <c r="O143" s="16">
        <v>1.1009340592642048E-2</v>
      </c>
      <c r="P143" s="16">
        <v>0.16822667247031184</v>
      </c>
      <c r="Q143" s="16">
        <v>0.30304103522177822</v>
      </c>
      <c r="R143" s="16">
        <v>7.7076030416721938E-2</v>
      </c>
      <c r="S143" s="16">
        <v>0.41660517380892365</v>
      </c>
      <c r="T143" s="16">
        <v>0.2945243394380832</v>
      </c>
      <c r="U143" s="16">
        <v>4.4646535993878314E-2</v>
      </c>
      <c r="V143" s="16">
        <v>5.4678380536954058E-3</v>
      </c>
      <c r="W143" s="16">
        <v>0</v>
      </c>
      <c r="X143" s="16">
        <v>1</v>
      </c>
      <c r="Y143" s="16">
        <v>0</v>
      </c>
      <c r="Z143" s="16">
        <v>0.75770925110132159</v>
      </c>
      <c r="AA143" s="16">
        <v>0.91836734693877553</v>
      </c>
      <c r="AB143" s="16">
        <v>0.87755102040816324</v>
      </c>
      <c r="AC143" s="16">
        <v>0.36206896551724138</v>
      </c>
      <c r="AD143" s="16">
        <v>0.95789473684210524</v>
      </c>
      <c r="AE143" s="16">
        <v>0.98958333333333337</v>
      </c>
      <c r="AF143" s="16">
        <v>0.16666666666666666</v>
      </c>
      <c r="AG143" s="16">
        <v>0</v>
      </c>
      <c r="AH143" s="16">
        <v>0</v>
      </c>
      <c r="AI143" s="16">
        <v>0.56382978723404253</v>
      </c>
      <c r="AJ143" s="16">
        <v>0</v>
      </c>
    </row>
    <row r="144" spans="1:36" x14ac:dyDescent="0.2">
      <c r="A144" s="16">
        <v>0</v>
      </c>
      <c r="B144" s="16">
        <v>0</v>
      </c>
      <c r="C144" s="16">
        <v>0.70737073643372528</v>
      </c>
      <c r="D144" s="16">
        <v>9.3762093664032778E-2</v>
      </c>
      <c r="E144" s="16">
        <v>0.98758199174849093</v>
      </c>
      <c r="F144" s="16">
        <v>0.54924636522895909</v>
      </c>
      <c r="G144" s="16">
        <v>0.59002219415015633</v>
      </c>
      <c r="H144" s="16">
        <v>0.74179249395448443</v>
      </c>
      <c r="I144" s="16">
        <v>0.26314793631784711</v>
      </c>
      <c r="J144" s="16">
        <v>0.13436507546010462</v>
      </c>
      <c r="K144" s="16">
        <v>0.14256869976893624</v>
      </c>
      <c r="L144" s="16">
        <v>0.41225441695749115</v>
      </c>
      <c r="M144" s="16">
        <v>7.8308781826467194E-2</v>
      </c>
      <c r="N144" s="16">
        <v>0.16216592661443152</v>
      </c>
      <c r="O144" s="16">
        <v>1.5400294991080993E-2</v>
      </c>
      <c r="P144" s="16">
        <v>0.17970049273707506</v>
      </c>
      <c r="Q144" s="16">
        <v>0.37808187099834217</v>
      </c>
      <c r="R144" s="16">
        <v>9.4913859359995426E-2</v>
      </c>
      <c r="S144" s="16">
        <v>0.42324723383094104</v>
      </c>
      <c r="T144" s="16">
        <v>0.34537380367090764</v>
      </c>
      <c r="U144" s="16">
        <v>4.5529460238978081E-2</v>
      </c>
      <c r="V144" s="16">
        <v>4.3093234098947747E-3</v>
      </c>
      <c r="W144" s="16">
        <v>0</v>
      </c>
      <c r="X144" s="16">
        <v>1</v>
      </c>
      <c r="Y144" s="16">
        <v>0</v>
      </c>
      <c r="Z144" s="16">
        <v>0.44493392070484583</v>
      </c>
      <c r="AA144" s="16">
        <v>0.91836734693877553</v>
      </c>
      <c r="AB144" s="16">
        <v>0.87755102040816324</v>
      </c>
      <c r="AC144" s="16">
        <v>0.37068965517241381</v>
      </c>
      <c r="AD144" s="16">
        <v>0.95789473684210524</v>
      </c>
      <c r="AE144" s="16">
        <v>0.98958333333333337</v>
      </c>
      <c r="AF144" s="16">
        <v>0.16666666666666666</v>
      </c>
      <c r="AG144" s="16">
        <v>0</v>
      </c>
      <c r="AH144" s="16">
        <v>0</v>
      </c>
      <c r="AI144" s="16">
        <v>0.56382978723404253</v>
      </c>
      <c r="AJ144" s="16">
        <v>0</v>
      </c>
    </row>
    <row r="145" spans="1:36" x14ac:dyDescent="0.2">
      <c r="A145" s="16">
        <v>0</v>
      </c>
      <c r="B145" s="16">
        <v>0</v>
      </c>
      <c r="C145" s="16">
        <v>0.54845913525786338</v>
      </c>
      <c r="D145" s="16">
        <v>0.10085146419526972</v>
      </c>
      <c r="E145" s="16">
        <v>0.80193510327523265</v>
      </c>
      <c r="F145" s="16">
        <v>0.44206006599327052</v>
      </c>
      <c r="G145" s="16">
        <v>0.49287495499106554</v>
      </c>
      <c r="H145" s="16">
        <v>0.769820706366523</v>
      </c>
      <c r="I145" s="16">
        <v>0.47170845734117989</v>
      </c>
      <c r="J145" s="16">
        <v>0.21921333083510283</v>
      </c>
      <c r="K145" s="16">
        <v>0.13824492335380031</v>
      </c>
      <c r="L145" s="16">
        <v>0.34092640919502959</v>
      </c>
      <c r="M145" s="16">
        <v>3.390946792921052E-2</v>
      </c>
      <c r="N145" s="16">
        <v>0.15755881380070491</v>
      </c>
      <c r="O145" s="16">
        <v>1.5453440975546724E-2</v>
      </c>
      <c r="P145" s="16">
        <v>0.19425364675104684</v>
      </c>
      <c r="Q145" s="16">
        <v>0.36400892402631824</v>
      </c>
      <c r="R145" s="16">
        <v>9.8136006614803831E-2</v>
      </c>
      <c r="S145" s="16">
        <v>0.63357934567376362</v>
      </c>
      <c r="T145" s="16">
        <v>0.34129780999069359</v>
      </c>
      <c r="U145" s="16">
        <v>4.5529460238978081E-2</v>
      </c>
      <c r="V145" s="16">
        <v>2.9752762443061658E-3</v>
      </c>
      <c r="W145" s="16">
        <v>0</v>
      </c>
      <c r="X145" s="16">
        <v>1</v>
      </c>
      <c r="Y145" s="16">
        <v>0</v>
      </c>
      <c r="Z145" s="16">
        <v>0.36563876651982374</v>
      </c>
      <c r="AA145" s="16">
        <v>0.91836734693877553</v>
      </c>
      <c r="AB145" s="16">
        <v>0.87755102040816324</v>
      </c>
      <c r="AC145" s="16">
        <v>0.37931034482758619</v>
      </c>
      <c r="AD145" s="16">
        <v>0.95789473684210524</v>
      </c>
      <c r="AE145" s="16">
        <v>0.98958333333333337</v>
      </c>
      <c r="AF145" s="16">
        <v>0.16666666666666666</v>
      </c>
      <c r="AG145" s="16">
        <v>0</v>
      </c>
      <c r="AH145" s="16">
        <v>0</v>
      </c>
      <c r="AI145" s="16">
        <v>0.56382978723404253</v>
      </c>
      <c r="AJ145" s="16">
        <v>0</v>
      </c>
    </row>
    <row r="146" spans="1:36" x14ac:dyDescent="0.2">
      <c r="A146" s="16">
        <v>0</v>
      </c>
      <c r="B146" s="16">
        <v>0</v>
      </c>
      <c r="C146" s="16">
        <v>0.61446018288727011</v>
      </c>
      <c r="D146" s="16">
        <v>9.8138842883489938E-2</v>
      </c>
      <c r="E146" s="16">
        <v>0.82889689933746258</v>
      </c>
      <c r="F146" s="16">
        <v>0.56067308373802027</v>
      </c>
      <c r="G146" s="16">
        <v>0.631987567370765</v>
      </c>
      <c r="H146" s="16">
        <v>0.90985694290807206</v>
      </c>
      <c r="I146" s="16">
        <v>0.48961362192878599</v>
      </c>
      <c r="J146" s="16">
        <v>0.4040957484091704</v>
      </c>
      <c r="K146" s="16">
        <v>0.1650213669778193</v>
      </c>
      <c r="L146" s="16">
        <v>0.93241034650205323</v>
      </c>
      <c r="M146" s="16">
        <v>5.0303705707297024E-2</v>
      </c>
      <c r="N146" s="16">
        <v>0.13978423068749457</v>
      </c>
      <c r="O146" s="16">
        <v>1.385636451863153E-2</v>
      </c>
      <c r="P146" s="16">
        <v>0.22160119350783969</v>
      </c>
      <c r="Q146" s="16">
        <v>0.34569924116751799</v>
      </c>
      <c r="R146" s="16">
        <v>0.10758245020576583</v>
      </c>
      <c r="S146" s="16">
        <v>0.44095939388965438</v>
      </c>
      <c r="T146" s="16">
        <v>0.33315800491166303</v>
      </c>
      <c r="U146" s="16">
        <v>4.5529460238978081E-2</v>
      </c>
      <c r="V146" s="16">
        <v>2.0625071310086955E-3</v>
      </c>
      <c r="W146" s="16">
        <v>0</v>
      </c>
      <c r="X146" s="16">
        <v>1</v>
      </c>
      <c r="Y146" s="16">
        <v>0</v>
      </c>
      <c r="Z146" s="16">
        <v>1</v>
      </c>
      <c r="AA146" s="16">
        <v>0.91836734693877553</v>
      </c>
      <c r="AB146" s="16">
        <v>0.87755102040816324</v>
      </c>
      <c r="AC146" s="16">
        <v>0.38793103448275862</v>
      </c>
      <c r="AD146" s="16">
        <v>0.95789473684210524</v>
      </c>
      <c r="AE146" s="16">
        <v>0.98958333333333337</v>
      </c>
      <c r="AF146" s="16">
        <v>0.16666666666666666</v>
      </c>
      <c r="AG146" s="16">
        <v>0</v>
      </c>
      <c r="AH146" s="16">
        <v>0</v>
      </c>
      <c r="AI146" s="16">
        <v>0.56382978723404253</v>
      </c>
      <c r="AJ146" s="16">
        <v>0</v>
      </c>
    </row>
    <row r="147" spans="1:36" x14ac:dyDescent="0.2">
      <c r="A147" s="16">
        <v>0</v>
      </c>
      <c r="B147" s="16">
        <v>0</v>
      </c>
      <c r="C147" s="16">
        <v>0.61216853608993338</v>
      </c>
      <c r="D147" s="16">
        <v>8.8694377515758996E-2</v>
      </c>
      <c r="E147" s="16">
        <v>0.85097982620704182</v>
      </c>
      <c r="F147" s="16">
        <v>0.6690204040171599</v>
      </c>
      <c r="G147" s="16">
        <v>0.7562778300439208</v>
      </c>
      <c r="H147" s="16">
        <v>0.8945621146332996</v>
      </c>
      <c r="I147" s="16">
        <v>0.37937336194960575</v>
      </c>
      <c r="J147" s="16">
        <v>0.31209519727300544</v>
      </c>
      <c r="K147" s="16">
        <v>0.1864091742762195</v>
      </c>
      <c r="L147" s="16">
        <v>0.59109332925275326</v>
      </c>
      <c r="M147" s="16">
        <v>6.8149618820446373E-2</v>
      </c>
      <c r="N147" s="16">
        <v>0.14883049856306349</v>
      </c>
      <c r="O147" s="16">
        <v>1.9146019452871275E-2</v>
      </c>
      <c r="P147" s="16">
        <v>0.26043853832665292</v>
      </c>
      <c r="Q147" s="16">
        <v>0.31077603027491718</v>
      </c>
      <c r="R147" s="16">
        <v>0.1239927380397372</v>
      </c>
      <c r="S147" s="16">
        <v>0.41549816380525373</v>
      </c>
      <c r="T147" s="16">
        <v>0.37316780733462668</v>
      </c>
      <c r="U147" s="16">
        <v>4.5529460238978081E-2</v>
      </c>
      <c r="V147" s="16">
        <v>1.6675589569857532E-3</v>
      </c>
      <c r="W147" s="16">
        <v>0</v>
      </c>
      <c r="X147" s="16">
        <v>1</v>
      </c>
      <c r="Y147" s="16">
        <v>0</v>
      </c>
      <c r="Z147" s="16">
        <v>0.63436123348017615</v>
      </c>
      <c r="AA147" s="16">
        <v>0.91836734693877553</v>
      </c>
      <c r="AB147" s="16">
        <v>0.87755102040816324</v>
      </c>
      <c r="AC147" s="16">
        <v>0.39655172413793105</v>
      </c>
      <c r="AD147" s="16">
        <v>0.95789473684210524</v>
      </c>
      <c r="AE147" s="16">
        <v>0.98958333333333337</v>
      </c>
      <c r="AF147" s="16">
        <v>0.16666666666666666</v>
      </c>
      <c r="AG147" s="16">
        <v>0</v>
      </c>
      <c r="AH147" s="16">
        <v>0</v>
      </c>
      <c r="AI147" s="16">
        <v>0.56382978723404253</v>
      </c>
      <c r="AJ147" s="16">
        <v>0</v>
      </c>
    </row>
    <row r="148" spans="1:36" x14ac:dyDescent="0.2">
      <c r="A148" s="16">
        <v>0</v>
      </c>
      <c r="B148" s="16">
        <v>0</v>
      </c>
      <c r="C148" s="16">
        <v>0.63689221580292865</v>
      </c>
      <c r="D148" s="16">
        <v>9.1603919761894442E-2</v>
      </c>
      <c r="E148" s="16">
        <v>0.82778821065126085</v>
      </c>
      <c r="F148" s="16">
        <v>0.6935977150031154</v>
      </c>
      <c r="G148" s="16">
        <v>0.7729463640118307</v>
      </c>
      <c r="H148" s="16">
        <v>0.79660012310260986</v>
      </c>
      <c r="I148" s="16">
        <v>0.75032432932434978</v>
      </c>
      <c r="J148" s="16">
        <v>0.33138494923731832</v>
      </c>
      <c r="K148" s="16">
        <v>0.19604879188271626</v>
      </c>
      <c r="L148" s="16">
        <v>0.5179608218535956</v>
      </c>
      <c r="M148" s="16">
        <v>6.320110261472292E-2</v>
      </c>
      <c r="N148" s="16">
        <v>0.13095020842243354</v>
      </c>
      <c r="O148" s="16">
        <v>1.8664692023576339E-2</v>
      </c>
      <c r="P148" s="16">
        <v>0.31220001517086154</v>
      </c>
      <c r="Q148" s="16">
        <v>0.28167046466201401</v>
      </c>
      <c r="R148" s="16">
        <v>0.13713211560856514</v>
      </c>
      <c r="S148" s="16">
        <v>0.39667896734967112</v>
      </c>
      <c r="T148" s="16">
        <v>0.40677539750605962</v>
      </c>
      <c r="U148" s="16">
        <v>4.5529460238978081E-2</v>
      </c>
      <c r="V148" s="16">
        <v>1.325270539499203E-3</v>
      </c>
      <c r="W148" s="16">
        <v>0</v>
      </c>
      <c r="X148" s="16">
        <v>1</v>
      </c>
      <c r="Y148" s="16">
        <v>0</v>
      </c>
      <c r="Z148" s="16">
        <v>0.55506607929515417</v>
      </c>
      <c r="AA148" s="16">
        <v>0.91836734693877553</v>
      </c>
      <c r="AB148" s="16">
        <v>0.87755102040816324</v>
      </c>
      <c r="AC148" s="16">
        <v>0.40517241379310343</v>
      </c>
      <c r="AD148" s="16">
        <v>0.95789473684210524</v>
      </c>
      <c r="AE148" s="16">
        <v>0.98958333333333337</v>
      </c>
      <c r="AF148" s="16">
        <v>0.16666666666666666</v>
      </c>
      <c r="AG148" s="16">
        <v>0</v>
      </c>
      <c r="AH148" s="16">
        <v>0</v>
      </c>
      <c r="AI148" s="16">
        <v>0.56382978723404253</v>
      </c>
      <c r="AJ148" s="16">
        <v>0</v>
      </c>
    </row>
    <row r="149" spans="1:36" x14ac:dyDescent="0.2">
      <c r="A149" s="16">
        <v>0</v>
      </c>
      <c r="B149" s="16">
        <v>0</v>
      </c>
      <c r="C149" s="16">
        <v>0.6713470842271948</v>
      </c>
      <c r="D149" s="16">
        <v>9.2559890903353162E-2</v>
      </c>
      <c r="E149" s="16">
        <v>0.82269464315263541</v>
      </c>
      <c r="F149" s="16">
        <v>0.72080796987322882</v>
      </c>
      <c r="G149" s="16">
        <v>0.79898238269046151</v>
      </c>
      <c r="H149" s="16">
        <v>0.75513888634736548</v>
      </c>
      <c r="I149" s="16">
        <v>0.67033542247710753</v>
      </c>
      <c r="J149" s="16">
        <v>0.368208854761367</v>
      </c>
      <c r="K149" s="16">
        <v>0.20444214809039274</v>
      </c>
      <c r="L149" s="16">
        <v>0.53366600286992638</v>
      </c>
      <c r="M149" s="16">
        <v>4.6880059584710143E-2</v>
      </c>
      <c r="N149" s="16">
        <v>0.11211968042057077</v>
      </c>
      <c r="O149" s="16">
        <v>1.8540014248707704E-2</v>
      </c>
      <c r="P149" s="16">
        <v>0.35595202595522479</v>
      </c>
      <c r="Q149" s="16">
        <v>0.3497427422396055</v>
      </c>
      <c r="R149" s="16">
        <v>0.14907801196622586</v>
      </c>
      <c r="S149" s="16">
        <v>0.41217710740104568</v>
      </c>
      <c r="T149" s="16">
        <v>0.45185339100339988</v>
      </c>
      <c r="U149" s="16">
        <v>4.5529460238978081E-2</v>
      </c>
      <c r="V149" s="16">
        <v>1.3691536699462002E-3</v>
      </c>
      <c r="W149" s="16">
        <v>0</v>
      </c>
      <c r="X149" s="16">
        <v>1</v>
      </c>
      <c r="Y149" s="16">
        <v>0</v>
      </c>
      <c r="Z149" s="16">
        <v>0.57268722466960353</v>
      </c>
      <c r="AA149" s="16">
        <v>0.91836734693877553</v>
      </c>
      <c r="AB149" s="16">
        <v>0.87755102040816324</v>
      </c>
      <c r="AC149" s="16">
        <v>0.41379310344827586</v>
      </c>
      <c r="AD149" s="16">
        <v>0.95789473684210524</v>
      </c>
      <c r="AE149" s="16">
        <v>0.98958333333333337</v>
      </c>
      <c r="AF149" s="16">
        <v>0.16666666666666666</v>
      </c>
      <c r="AG149" s="16">
        <v>0</v>
      </c>
      <c r="AH149" s="16">
        <v>0</v>
      </c>
      <c r="AI149" s="16">
        <v>0.56382978723404253</v>
      </c>
      <c r="AJ149" s="16">
        <v>0</v>
      </c>
    </row>
    <row r="150" spans="1:36" x14ac:dyDescent="0.2">
      <c r="A150" s="16">
        <v>0</v>
      </c>
      <c r="B150" s="16">
        <v>0</v>
      </c>
      <c r="C150" s="16">
        <v>0.66414655473312967</v>
      </c>
      <c r="D150" s="16">
        <v>8.5007478981364931E-2</v>
      </c>
      <c r="E150" s="16">
        <v>0.80727106161492124</v>
      </c>
      <c r="F150" s="16">
        <v>0.72305837441381327</v>
      </c>
      <c r="G150" s="16">
        <v>0.80479116236044113</v>
      </c>
      <c r="H150" s="16">
        <v>0.80317998884777708</v>
      </c>
      <c r="I150" s="16">
        <v>0.5760859697445283</v>
      </c>
      <c r="J150" s="16">
        <v>0.38308347655438274</v>
      </c>
      <c r="K150" s="16">
        <v>0.20817298285207878</v>
      </c>
      <c r="L150" s="16">
        <v>0.49741323241984536</v>
      </c>
      <c r="M150" s="16">
        <v>3.7063456513738186E-2</v>
      </c>
      <c r="N150" s="16">
        <v>0.10575190699331777</v>
      </c>
      <c r="O150" s="16">
        <v>2.2311419020238643E-2</v>
      </c>
      <c r="P150" s="16">
        <v>0.39754177302233679</v>
      </c>
      <c r="Q150" s="16">
        <v>0.34105001201962232</v>
      </c>
      <c r="R150" s="16">
        <v>0.15586631783919125</v>
      </c>
      <c r="S150" s="16">
        <v>0.3988929873570099</v>
      </c>
      <c r="T150" s="16">
        <v>0.46836815250481711</v>
      </c>
      <c r="U150" s="16">
        <v>4.4999705691918211E-2</v>
      </c>
      <c r="V150" s="16">
        <v>1.4130368003931974E-3</v>
      </c>
      <c r="W150" s="16">
        <v>0</v>
      </c>
      <c r="X150" s="16">
        <v>1</v>
      </c>
      <c r="Y150" s="16">
        <v>0</v>
      </c>
      <c r="Z150" s="16">
        <v>0.53303964757709255</v>
      </c>
      <c r="AA150" s="16">
        <v>0.91836734693877553</v>
      </c>
      <c r="AB150" s="16">
        <v>0.87755102040816324</v>
      </c>
      <c r="AC150" s="16">
        <v>0.42241379310344829</v>
      </c>
      <c r="AD150" s="16">
        <v>0.95789473684210524</v>
      </c>
      <c r="AE150" s="16">
        <v>0.98958333333333337</v>
      </c>
      <c r="AF150" s="16">
        <v>0.16666666666666666</v>
      </c>
      <c r="AG150" s="16">
        <v>0</v>
      </c>
      <c r="AH150" s="16">
        <v>0</v>
      </c>
      <c r="AI150" s="16">
        <v>0.56382978723404253</v>
      </c>
      <c r="AJ150" s="16">
        <v>0</v>
      </c>
    </row>
    <row r="151" spans="1:36" x14ac:dyDescent="0.2">
      <c r="A151" s="16">
        <v>0</v>
      </c>
      <c r="B151" s="16">
        <v>0</v>
      </c>
      <c r="C151" s="16">
        <v>0.54329192863414077</v>
      </c>
      <c r="D151" s="16">
        <v>8.380633500286308E-2</v>
      </c>
      <c r="E151" s="16">
        <v>0.73455512163665837</v>
      </c>
      <c r="F151" s="16">
        <v>0.63395393786900822</v>
      </c>
      <c r="G151" s="16">
        <v>0.7315122255847829</v>
      </c>
      <c r="H151" s="16">
        <v>0.81906199014619274</v>
      </c>
      <c r="I151" s="16">
        <v>0.6574950894176621</v>
      </c>
      <c r="J151" s="16">
        <v>0.39711009558341992</v>
      </c>
      <c r="K151" s="16">
        <v>0.19875023721389753</v>
      </c>
      <c r="L151" s="16">
        <v>0.4580102374504727</v>
      </c>
      <c r="M151" s="16">
        <v>2.5669151040714131E-2</v>
      </c>
      <c r="N151" s="16">
        <v>9.4052719651343958E-2</v>
      </c>
      <c r="O151" s="16">
        <v>2.0932668712853462E-2</v>
      </c>
      <c r="P151" s="16">
        <v>0.42188246588225214</v>
      </c>
      <c r="Q151" s="16">
        <v>0.38404884797966304</v>
      </c>
      <c r="R151" s="16">
        <v>0.14750760694910908</v>
      </c>
      <c r="S151" s="16">
        <v>0.40442803737535837</v>
      </c>
      <c r="T151" s="16">
        <v>0.44516997629632349</v>
      </c>
      <c r="U151" s="16">
        <v>4.4999705691918211E-2</v>
      </c>
      <c r="V151" s="16">
        <v>1.6500057048069625E-3</v>
      </c>
      <c r="W151" s="16">
        <v>0</v>
      </c>
      <c r="X151" s="16">
        <v>1</v>
      </c>
      <c r="Y151" s="16">
        <v>0</v>
      </c>
      <c r="Z151" s="16">
        <v>0.4933920704845815</v>
      </c>
      <c r="AA151" s="16">
        <v>0.91836734693877553</v>
      </c>
      <c r="AB151" s="16">
        <v>0.87755102040816324</v>
      </c>
      <c r="AC151" s="16">
        <v>0.43103448275862066</v>
      </c>
      <c r="AD151" s="16">
        <v>0.95789473684210524</v>
      </c>
      <c r="AE151" s="16">
        <v>0.98958333333333337</v>
      </c>
      <c r="AF151" s="16">
        <v>0.16666666666666666</v>
      </c>
      <c r="AG151" s="16">
        <v>0</v>
      </c>
      <c r="AH151" s="16">
        <v>0</v>
      </c>
      <c r="AI151" s="16">
        <v>0.56382978723404253</v>
      </c>
      <c r="AJ151" s="16">
        <v>0</v>
      </c>
    </row>
    <row r="152" spans="1:36" x14ac:dyDescent="0.2">
      <c r="A152" s="16">
        <v>0</v>
      </c>
      <c r="B152" s="16">
        <v>0</v>
      </c>
      <c r="C152" s="16">
        <v>0.63778053676989954</v>
      </c>
      <c r="D152" s="16">
        <v>8.0559379108636739E-2</v>
      </c>
      <c r="E152" s="16">
        <v>0.67323007504762022</v>
      </c>
      <c r="F152" s="16">
        <v>0.60173310018479542</v>
      </c>
      <c r="G152" s="16">
        <v>0.6993836825283436</v>
      </c>
      <c r="H152" s="16">
        <v>0.79666088459194284</v>
      </c>
      <c r="I152" s="16">
        <v>0.40351905197298155</v>
      </c>
      <c r="J152" s="16">
        <v>0.36091795910953822</v>
      </c>
      <c r="K152" s="16">
        <v>0.2091226509843952</v>
      </c>
      <c r="L152" s="16">
        <v>0.48204880516939796</v>
      </c>
      <c r="M152" s="16">
        <v>2.5598105702703336E-2</v>
      </c>
      <c r="N152" s="16">
        <v>0.13624804681617569</v>
      </c>
      <c r="O152" s="16">
        <v>2.4667660071980797E-2</v>
      </c>
      <c r="P152" s="16">
        <v>0.43055236281978337</v>
      </c>
      <c r="Q152" s="16">
        <v>0.38967745251853647</v>
      </c>
      <c r="R152" s="16">
        <v>0.14605836784739576</v>
      </c>
      <c r="S152" s="16">
        <v>0.43653135387497577</v>
      </c>
      <c r="T152" s="16">
        <v>0.4507826152680372</v>
      </c>
      <c r="U152" s="16">
        <v>4.4999705691918211E-2</v>
      </c>
      <c r="V152" s="16">
        <v>1.8957512353101234E-3</v>
      </c>
      <c r="W152" s="16">
        <v>0</v>
      </c>
      <c r="X152" s="16">
        <v>1</v>
      </c>
      <c r="Y152" s="16">
        <v>0</v>
      </c>
      <c r="Z152" s="16">
        <v>0.51982378854625544</v>
      </c>
      <c r="AA152" s="16">
        <v>0.91836734693877553</v>
      </c>
      <c r="AB152" s="16">
        <v>0.87755102040816324</v>
      </c>
      <c r="AC152" s="16">
        <v>0.43965517241379309</v>
      </c>
      <c r="AD152" s="16">
        <v>0.95789473684210524</v>
      </c>
      <c r="AE152" s="16">
        <v>0.98958333333333337</v>
      </c>
      <c r="AF152" s="16">
        <v>0.16666666666666666</v>
      </c>
      <c r="AG152" s="16">
        <v>0</v>
      </c>
      <c r="AH152" s="16">
        <v>0</v>
      </c>
      <c r="AI152" s="16">
        <v>0.56382978723404253</v>
      </c>
      <c r="AJ152" s="16">
        <v>0</v>
      </c>
    </row>
    <row r="153" spans="1:36" x14ac:dyDescent="0.2">
      <c r="A153" s="16">
        <v>0</v>
      </c>
      <c r="B153" s="16">
        <v>0</v>
      </c>
      <c r="C153" s="16">
        <v>0.55037027291697327</v>
      </c>
      <c r="D153" s="16">
        <v>8.4990483649444198E-2</v>
      </c>
      <c r="E153" s="16">
        <v>0.70385642441537732</v>
      </c>
      <c r="F153" s="16">
        <v>0.67800215279118303</v>
      </c>
      <c r="G153" s="16">
        <v>0.78325572709797164</v>
      </c>
      <c r="H153" s="16">
        <v>0.7893057493378911</v>
      </c>
      <c r="I153" s="16">
        <v>0.43267792914623066</v>
      </c>
      <c r="J153" s="16">
        <v>0.5022435110014043</v>
      </c>
      <c r="K153" s="16">
        <v>0.21799932548403766</v>
      </c>
      <c r="L153" s="16">
        <v>0.52724655466557735</v>
      </c>
      <c r="M153" s="16">
        <v>3.3758846414534957E-2</v>
      </c>
      <c r="N153" s="16">
        <v>0.10489008540361103</v>
      </c>
      <c r="O153" s="16">
        <v>2.0033463469232075E-2</v>
      </c>
      <c r="P153" s="16">
        <v>0.42121447378844445</v>
      </c>
      <c r="Q153" s="16">
        <v>0.38423011535294166</v>
      </c>
      <c r="R153" s="16">
        <v>0.15268085633959191</v>
      </c>
      <c r="S153" s="16">
        <v>0.4498154739190115</v>
      </c>
      <c r="T153" s="16">
        <v>0.43942209372575808</v>
      </c>
      <c r="U153" s="16">
        <v>4.3763611748778547E-2</v>
      </c>
      <c r="V153" s="16">
        <v>1.3867069221250011E-3</v>
      </c>
      <c r="W153" s="16">
        <v>0</v>
      </c>
      <c r="X153" s="16">
        <v>1</v>
      </c>
      <c r="Y153" s="16">
        <v>0</v>
      </c>
      <c r="Z153" s="16">
        <v>0.56828193832599116</v>
      </c>
      <c r="AA153" s="16">
        <v>0.91836734693877553</v>
      </c>
      <c r="AB153" s="16">
        <v>0.87755102040816324</v>
      </c>
      <c r="AC153" s="16">
        <v>0.44827586206896552</v>
      </c>
      <c r="AD153" s="16">
        <v>0.95789473684210524</v>
      </c>
      <c r="AE153" s="16">
        <v>0.98958333333333337</v>
      </c>
      <c r="AF153" s="16">
        <v>0.25</v>
      </c>
      <c r="AG153" s="16">
        <v>0.33333333333333331</v>
      </c>
      <c r="AH153" s="16">
        <v>0</v>
      </c>
      <c r="AI153" s="16">
        <v>0.56382978723404253</v>
      </c>
      <c r="AJ153" s="16">
        <v>0</v>
      </c>
    </row>
    <row r="154" spans="1:36" x14ac:dyDescent="0.2">
      <c r="A154" s="16">
        <v>0</v>
      </c>
      <c r="B154" s="16">
        <v>0</v>
      </c>
      <c r="C154" s="16">
        <v>0.52744429826540196</v>
      </c>
      <c r="D154" s="16">
        <v>7.9490138390583859E-2</v>
      </c>
      <c r="E154" s="16">
        <v>0.72247098598524973</v>
      </c>
      <c r="F154" s="16">
        <v>0.75908221456974534</v>
      </c>
      <c r="G154" s="16">
        <v>0.88666740117837983</v>
      </c>
      <c r="H154" s="16">
        <v>0.74326234401456293</v>
      </c>
      <c r="I154" s="16">
        <v>0.61114368121186935</v>
      </c>
      <c r="J154" s="16">
        <v>0.37827678690514493</v>
      </c>
      <c r="K154" s="16">
        <v>0.23459187444365867</v>
      </c>
      <c r="L154" s="16">
        <v>0.48614252228206034</v>
      </c>
      <c r="M154" s="16">
        <v>3.2745570383321113E-2</v>
      </c>
      <c r="N154" s="16">
        <v>0.10944181374481142</v>
      </c>
      <c r="O154" s="16">
        <v>2.16960114353494E-2</v>
      </c>
      <c r="P154" s="16">
        <v>0.40424098805891118</v>
      </c>
      <c r="Q154" s="16">
        <v>0.3673508705542462</v>
      </c>
      <c r="R154" s="16">
        <v>0.14891211977923427</v>
      </c>
      <c r="S154" s="16">
        <v>0.45424352185164979</v>
      </c>
      <c r="T154" s="16">
        <v>0.42617915177214749</v>
      </c>
      <c r="U154" s="16">
        <v>4.4646535993878314E-2</v>
      </c>
      <c r="V154" s="16">
        <v>1.5446861917341782E-3</v>
      </c>
      <c r="W154" s="16">
        <v>0</v>
      </c>
      <c r="X154" s="16">
        <v>1</v>
      </c>
      <c r="Y154" s="16">
        <v>0</v>
      </c>
      <c r="Z154" s="16">
        <v>0.52422907488986781</v>
      </c>
      <c r="AA154" s="16">
        <v>0.91836734693877553</v>
      </c>
      <c r="AB154" s="16">
        <v>0.87755102040816324</v>
      </c>
      <c r="AC154" s="16">
        <v>0.45689655172413796</v>
      </c>
      <c r="AD154" s="16">
        <v>0.95789473684210524</v>
      </c>
      <c r="AE154" s="16">
        <v>0.98958333333333337</v>
      </c>
      <c r="AF154" s="16">
        <v>0.25</v>
      </c>
      <c r="AG154" s="16">
        <v>0.33333333333333331</v>
      </c>
      <c r="AH154" s="16">
        <v>0</v>
      </c>
      <c r="AI154" s="16">
        <v>0.56382978723404253</v>
      </c>
      <c r="AJ154" s="16">
        <v>0</v>
      </c>
    </row>
    <row r="155" spans="1:36" x14ac:dyDescent="0.2">
      <c r="A155" s="16">
        <v>0</v>
      </c>
      <c r="B155" s="16">
        <v>0</v>
      </c>
      <c r="C155" s="16">
        <v>0.66404487867822237</v>
      </c>
      <c r="D155" s="16">
        <v>7.751739387056325E-2</v>
      </c>
      <c r="E155" s="16">
        <v>0.71657552734818097</v>
      </c>
      <c r="F155" s="16">
        <v>0.7498727334064349</v>
      </c>
      <c r="G155" s="16">
        <v>0.87647295087171218</v>
      </c>
      <c r="H155" s="16">
        <v>0.72831620521360751</v>
      </c>
      <c r="I155" s="16">
        <v>0.91069304695926789</v>
      </c>
      <c r="J155" s="16">
        <v>0.51539643757743681</v>
      </c>
      <c r="K155" s="16">
        <v>0.2417585717728481</v>
      </c>
      <c r="L155" s="16">
        <v>0.38069839737731287</v>
      </c>
      <c r="M155" s="16">
        <v>3.3677868800679946E-2</v>
      </c>
      <c r="N155" s="16">
        <v>0.11623373123800958</v>
      </c>
      <c r="O155" s="16">
        <v>2.4780957077532931E-2</v>
      </c>
      <c r="P155" s="16">
        <v>0.39015782758863726</v>
      </c>
      <c r="Q155" s="16">
        <v>0.39063316585941021</v>
      </c>
      <c r="R155" s="16">
        <v>0.15146727132119508</v>
      </c>
      <c r="S155" s="16">
        <v>0.32804426794255631</v>
      </c>
      <c r="T155" s="16">
        <v>0.43404236995539247</v>
      </c>
      <c r="U155" s="16">
        <v>4.3233857201718677E-2</v>
      </c>
      <c r="V155" s="16">
        <v>1.9747408701147121E-3</v>
      </c>
      <c r="W155" s="16">
        <v>0</v>
      </c>
      <c r="X155" s="16">
        <v>1</v>
      </c>
      <c r="Y155" s="16">
        <v>0</v>
      </c>
      <c r="Z155" s="16">
        <v>0.52422907488986781</v>
      </c>
      <c r="AA155" s="16">
        <v>0.91836734693877553</v>
      </c>
      <c r="AB155" s="16">
        <v>0.87755102040816324</v>
      </c>
      <c r="AC155" s="16">
        <v>0.46551724137931033</v>
      </c>
      <c r="AD155" s="16">
        <v>0.95789473684210524</v>
      </c>
      <c r="AE155" s="16">
        <v>0.98958333333333337</v>
      </c>
      <c r="AF155" s="16">
        <v>0.26111111111111085</v>
      </c>
      <c r="AG155" s="16">
        <v>0.37777777777777999</v>
      </c>
      <c r="AH155" s="16">
        <v>0</v>
      </c>
      <c r="AI155" s="16">
        <v>0.56382978723404253</v>
      </c>
      <c r="AJ155" s="16">
        <v>0</v>
      </c>
    </row>
    <row r="156" spans="1:36" x14ac:dyDescent="0.2">
      <c r="A156" s="16">
        <v>0</v>
      </c>
      <c r="B156" s="16">
        <v>0</v>
      </c>
      <c r="C156" s="16">
        <v>0.76450191224884601</v>
      </c>
      <c r="D156" s="16">
        <v>0.10949505803962693</v>
      </c>
      <c r="E156" s="16">
        <v>0.73984891704192035</v>
      </c>
      <c r="F156" s="16">
        <v>0.70586261852438226</v>
      </c>
      <c r="G156" s="16">
        <v>0.83559463652296895</v>
      </c>
      <c r="H156" s="16">
        <v>0.77933989837102269</v>
      </c>
      <c r="I156" s="16">
        <v>0.65125372952080063</v>
      </c>
      <c r="J156" s="16">
        <v>0.38020724401466732</v>
      </c>
      <c r="K156" s="16">
        <v>0.23007630182203651</v>
      </c>
      <c r="L156" s="16">
        <v>0.16539149064956521</v>
      </c>
      <c r="M156" s="16">
        <v>2.8177318603180231E-2</v>
      </c>
      <c r="N156" s="16">
        <v>0.16955886177986548</v>
      </c>
      <c r="O156" s="16">
        <v>1.7798854877601213E-2</v>
      </c>
      <c r="P156" s="16">
        <v>0.37671742518925627</v>
      </c>
      <c r="Q156" s="16">
        <v>0.54802588789437223</v>
      </c>
      <c r="R156" s="16">
        <v>0.12755054884714237</v>
      </c>
      <c r="S156" s="16">
        <v>0.4387453738823156</v>
      </c>
      <c r="T156" s="16">
        <v>0.47858046582392227</v>
      </c>
      <c r="U156" s="16">
        <v>4.3233857201718677E-2</v>
      </c>
      <c r="V156" s="16">
        <v>1.8255382265949299E-3</v>
      </c>
      <c r="W156" s="16">
        <v>0</v>
      </c>
      <c r="X156" s="16">
        <v>1</v>
      </c>
      <c r="Y156" s="16">
        <v>0</v>
      </c>
      <c r="Z156" s="16">
        <v>0.52108244178728769</v>
      </c>
      <c r="AA156" s="16">
        <v>0.91836734693877553</v>
      </c>
      <c r="AB156" s="16">
        <v>0.87755102040816324</v>
      </c>
      <c r="AC156" s="16">
        <v>0.47413793103448276</v>
      </c>
      <c r="AD156" s="16">
        <v>0.95789473684210524</v>
      </c>
      <c r="AE156" s="16">
        <v>0.98958333333333337</v>
      </c>
      <c r="AF156" s="16">
        <v>0.28015873015873</v>
      </c>
      <c r="AG156" s="16">
        <v>0.4539682539682533</v>
      </c>
      <c r="AH156" s="16">
        <v>0</v>
      </c>
      <c r="AI156" s="16">
        <v>0.56382978723404253</v>
      </c>
      <c r="AJ156" s="16">
        <v>0</v>
      </c>
    </row>
    <row r="157" spans="1:36" x14ac:dyDescent="0.2">
      <c r="A157" s="16">
        <v>0</v>
      </c>
      <c r="B157" s="16">
        <v>0</v>
      </c>
      <c r="C157" s="16">
        <v>0.50656921699800717</v>
      </c>
      <c r="D157" s="16">
        <v>0.10944435558096338</v>
      </c>
      <c r="E157" s="16">
        <v>0.7552897628356825</v>
      </c>
      <c r="F157" s="16">
        <v>0.83059623515728831</v>
      </c>
      <c r="G157" s="16">
        <v>0.97740391003720661</v>
      </c>
      <c r="H157" s="16">
        <v>0.80675694058454095</v>
      </c>
      <c r="I157" s="16">
        <v>0.63246531416416607</v>
      </c>
      <c r="J157" s="16">
        <v>0.38678370730268447</v>
      </c>
      <c r="K157" s="16">
        <v>0.24404243127906863</v>
      </c>
      <c r="L157" s="16">
        <v>0.64859156192895551</v>
      </c>
      <c r="M157" s="16">
        <v>4.648440423566589E-2</v>
      </c>
      <c r="N157" s="16">
        <v>0.19186185028928268</v>
      </c>
      <c r="O157" s="16">
        <v>1.7528117905746255E-2</v>
      </c>
      <c r="P157" s="16">
        <v>0.36313424089419766</v>
      </c>
      <c r="Q157" s="16">
        <v>0.4883984670977104</v>
      </c>
      <c r="R157" s="16">
        <v>0.16197630222647455</v>
      </c>
      <c r="S157" s="16">
        <v>0.37675276089041859</v>
      </c>
      <c r="T157" s="16">
        <v>0.47589060393873683</v>
      </c>
      <c r="U157" s="16">
        <v>4.3233857201718677E-2</v>
      </c>
      <c r="V157" s="16">
        <v>1.176067895979432E-3</v>
      </c>
      <c r="W157" s="16">
        <v>0</v>
      </c>
      <c r="X157" s="16">
        <v>1</v>
      </c>
      <c r="Y157" s="16">
        <v>0</v>
      </c>
      <c r="Z157" s="16">
        <v>0.51793580868470745</v>
      </c>
      <c r="AA157" s="16">
        <v>0.91836734693877553</v>
      </c>
      <c r="AB157" s="16">
        <v>0.87755102040816324</v>
      </c>
      <c r="AC157" s="16">
        <v>0.48275862068965519</v>
      </c>
      <c r="AD157" s="16">
        <v>0.95789473684210524</v>
      </c>
      <c r="AE157" s="16">
        <v>0.98958333333333337</v>
      </c>
      <c r="AF157" s="16">
        <v>0.2992063492063492</v>
      </c>
      <c r="AG157" s="16">
        <v>0.53015873015872994</v>
      </c>
      <c r="AH157" s="16">
        <v>0</v>
      </c>
      <c r="AI157" s="16">
        <v>0.56382978723404253</v>
      </c>
      <c r="AJ157" s="16">
        <v>0</v>
      </c>
    </row>
    <row r="158" spans="1:36" x14ac:dyDescent="0.2">
      <c r="A158" s="16">
        <v>0.766307507080626</v>
      </c>
      <c r="B158" s="16">
        <v>0.29641939330825046</v>
      </c>
      <c r="C158" s="16">
        <v>0.63205676239420905</v>
      </c>
      <c r="D158" s="16">
        <v>1.2035528220780891E-3</v>
      </c>
      <c r="E158" s="16">
        <v>2.4693910209202556E-3</v>
      </c>
      <c r="F158" s="16">
        <v>2.8104199244793357E-3</v>
      </c>
      <c r="G158" s="16">
        <v>2.3001274432894558E-3</v>
      </c>
      <c r="H158" s="16">
        <v>0.36362596487769921</v>
      </c>
      <c r="I158" s="16">
        <v>0.32540437072840178</v>
      </c>
      <c r="J158" s="16">
        <v>3.1071054366303665E-2</v>
      </c>
      <c r="K158" s="16">
        <v>5.3716184169815905E-2</v>
      </c>
      <c r="L158" s="16">
        <v>0.60291125128958079</v>
      </c>
      <c r="M158" s="16">
        <v>6.6350538516777774E-2</v>
      </c>
      <c r="N158" s="16">
        <v>0.19270422033363485</v>
      </c>
      <c r="O158" s="16">
        <v>0.42552706248646077</v>
      </c>
      <c r="P158" s="16">
        <v>0.20582795184712424</v>
      </c>
      <c r="Q158" s="16">
        <v>0.15910554471486607</v>
      </c>
      <c r="R158" s="16">
        <v>1.1478239504270077E-2</v>
      </c>
      <c r="S158" s="16">
        <v>0.33588212842756698</v>
      </c>
      <c r="T158" s="16">
        <v>1.6293037626208803E-2</v>
      </c>
      <c r="U158" s="16">
        <v>0.37700087964009621</v>
      </c>
      <c r="V158" s="16">
        <v>0.23172326190484499</v>
      </c>
      <c r="W158" s="16">
        <v>0</v>
      </c>
      <c r="X158" s="16">
        <v>0</v>
      </c>
      <c r="Y158" s="16">
        <v>1</v>
      </c>
      <c r="Z158" s="16">
        <v>0.51180393619240827</v>
      </c>
      <c r="AA158" s="16">
        <v>0.89795918367346939</v>
      </c>
      <c r="AB158" s="16">
        <v>0.83673469387755106</v>
      </c>
      <c r="AC158" s="16">
        <v>0.34482758620689657</v>
      </c>
      <c r="AD158" s="16">
        <v>0.95789473684210524</v>
      </c>
      <c r="AE158" s="16">
        <v>0.94791666666666663</v>
      </c>
      <c r="AF158" s="16">
        <v>0.83333333333333337</v>
      </c>
      <c r="AG158" s="16">
        <v>0.33333333333333331</v>
      </c>
      <c r="AH158" s="16">
        <v>0.33333333333333331</v>
      </c>
      <c r="AI158" s="16">
        <v>0.5</v>
      </c>
      <c r="AJ158" s="2">
        <v>0</v>
      </c>
    </row>
    <row r="159" spans="1:36" x14ac:dyDescent="0.2">
      <c r="A159" s="16">
        <v>0.76246454331277325</v>
      </c>
      <c r="B159" s="16">
        <v>0.29673432880945982</v>
      </c>
      <c r="C159" s="16">
        <v>0.62816041319157612</v>
      </c>
      <c r="D159" s="16">
        <v>1.5383257235594861E-3</v>
      </c>
      <c r="E159" s="16">
        <v>0</v>
      </c>
      <c r="F159" s="16">
        <v>2.7934117399809749E-3</v>
      </c>
      <c r="G159" s="16">
        <v>2.621063305349813E-3</v>
      </c>
      <c r="H159" s="16">
        <v>0.36253440973095774</v>
      </c>
      <c r="I159" s="16">
        <v>0.3249989520218155</v>
      </c>
      <c r="J159" s="16">
        <v>2.9465425547746112E-2</v>
      </c>
      <c r="K159" s="16">
        <v>5.4892112398132159E-2</v>
      </c>
      <c r="L159" s="16">
        <v>0.49030017607169996</v>
      </c>
      <c r="M159" s="16">
        <v>6.9778305348942235E-2</v>
      </c>
      <c r="N159" s="16">
        <v>0.16812541101055972</v>
      </c>
      <c r="O159" s="16">
        <v>0.36686108259475037</v>
      </c>
      <c r="P159" s="16">
        <v>0.20218904592778075</v>
      </c>
      <c r="Q159" s="16">
        <v>0.18649809802537351</v>
      </c>
      <c r="R159" s="16">
        <v>1.1394033307123541E-2</v>
      </c>
      <c r="S159" s="16">
        <v>0.34537657564473406</v>
      </c>
      <c r="T159" s="16">
        <v>1.6263917949594919E-2</v>
      </c>
      <c r="U159" s="16">
        <v>0.37686048225048696</v>
      </c>
      <c r="V159" s="16">
        <v>0.24843445770685593</v>
      </c>
      <c r="W159" s="16">
        <v>0</v>
      </c>
      <c r="X159" s="16">
        <v>0</v>
      </c>
      <c r="Y159" s="16">
        <v>1</v>
      </c>
      <c r="Z159" s="16">
        <v>0.4883612071122061</v>
      </c>
      <c r="AA159" s="16">
        <v>0.89795918367346939</v>
      </c>
      <c r="AB159" s="16">
        <v>0.83673469387755106</v>
      </c>
      <c r="AC159" s="16">
        <v>0.35344827586206895</v>
      </c>
      <c r="AD159" s="16">
        <v>0.95789473684210524</v>
      </c>
      <c r="AE159" s="16">
        <v>0.94791666666666663</v>
      </c>
      <c r="AF159" s="16">
        <v>0.83333333333333337</v>
      </c>
      <c r="AG159" s="16">
        <v>0.33333333333333331</v>
      </c>
      <c r="AH159" s="16">
        <v>0.33333333333333331</v>
      </c>
      <c r="AI159" s="16">
        <v>0.5</v>
      </c>
      <c r="AJ159" s="2">
        <v>0</v>
      </c>
    </row>
    <row r="160" spans="1:36" x14ac:dyDescent="0.2">
      <c r="A160" s="16">
        <v>0.76543741906036189</v>
      </c>
      <c r="B160" s="16">
        <v>0.29690229441010479</v>
      </c>
      <c r="C160" s="16">
        <v>0.62611919751316991</v>
      </c>
      <c r="D160" s="16">
        <v>1.7904551218611126E-3</v>
      </c>
      <c r="E160" s="16">
        <v>1.2442974084286142E-3</v>
      </c>
      <c r="F160" s="16">
        <v>3.5765424458839698E-3</v>
      </c>
      <c r="G160" s="16">
        <v>3.4856426418129922E-3</v>
      </c>
      <c r="H160" s="16">
        <v>0.37392807250872523</v>
      </c>
      <c r="I160" s="16">
        <v>0.32533321854090591</v>
      </c>
      <c r="J160" s="16">
        <v>2.2934640855787631E-2</v>
      </c>
      <c r="K160" s="16">
        <v>5.7934192813324153E-2</v>
      </c>
      <c r="L160" s="16">
        <v>0.67386087190016564</v>
      </c>
      <c r="M160" s="16">
        <v>6.5910895627719776E-2</v>
      </c>
      <c r="N160" s="16">
        <v>0.19398675090257805</v>
      </c>
      <c r="O160" s="16">
        <v>0.32174379612893761</v>
      </c>
      <c r="P160" s="16">
        <v>0.19926408262247042</v>
      </c>
      <c r="Q160" s="16">
        <v>0.2638955717876707</v>
      </c>
      <c r="R160" s="16">
        <v>1.409590519371064E-2</v>
      </c>
      <c r="S160" s="16">
        <v>0.37160749403426568</v>
      </c>
      <c r="T160" s="16">
        <v>1.6222248915077547E-2</v>
      </c>
      <c r="U160" s="16">
        <v>0.37563809081690547</v>
      </c>
      <c r="V160" s="16">
        <v>0.28030138235026059</v>
      </c>
      <c r="W160" s="16">
        <v>0</v>
      </c>
      <c r="X160" s="16">
        <v>0</v>
      </c>
      <c r="Y160" s="16">
        <v>1</v>
      </c>
      <c r="Z160" s="16">
        <v>0.4901036693235003</v>
      </c>
      <c r="AA160" s="16">
        <v>0.89795918367346939</v>
      </c>
      <c r="AB160" s="16">
        <v>0.83673469387755106</v>
      </c>
      <c r="AC160" s="16">
        <v>0.36206896551724138</v>
      </c>
      <c r="AD160" s="16">
        <v>0.95789473684210524</v>
      </c>
      <c r="AE160" s="16">
        <v>0.94791666666666663</v>
      </c>
      <c r="AF160" s="16">
        <v>0.83333333333333337</v>
      </c>
      <c r="AG160" s="16">
        <v>0.33333333333333331</v>
      </c>
      <c r="AH160" s="16">
        <v>0.33333333333333331</v>
      </c>
      <c r="AI160" s="16">
        <v>0.5</v>
      </c>
      <c r="AJ160" s="2">
        <v>0</v>
      </c>
    </row>
    <row r="161" spans="1:36" x14ac:dyDescent="0.2">
      <c r="A161" s="16">
        <v>0.76024942498128534</v>
      </c>
      <c r="B161" s="16">
        <v>0.29759935165278151</v>
      </c>
      <c r="C161" s="16">
        <v>0.62700040380066757</v>
      </c>
      <c r="D161" s="16">
        <v>1.7272788845495107E-3</v>
      </c>
      <c r="E161" s="16">
        <v>3.5591450598967192E-3</v>
      </c>
      <c r="F161" s="16">
        <v>5.2722016006794149E-3</v>
      </c>
      <c r="G161" s="16">
        <v>4.8288245855382505E-3</v>
      </c>
      <c r="H161" s="16">
        <v>0.381720340888836</v>
      </c>
      <c r="I161" s="16">
        <v>0.32568540309208088</v>
      </c>
      <c r="J161" s="16">
        <v>3.0197284875015249E-2</v>
      </c>
      <c r="K161" s="16">
        <v>6.1030294086791025E-2</v>
      </c>
      <c r="L161" s="16">
        <v>0.65874940028646489</v>
      </c>
      <c r="M161" s="16">
        <v>0.11846105992514845</v>
      </c>
      <c r="N161" s="16">
        <v>0.24607409417874962</v>
      </c>
      <c r="O161" s="16">
        <v>0.30955710703442496</v>
      </c>
      <c r="P161" s="16">
        <v>0.19775814994883131</v>
      </c>
      <c r="Q161" s="16">
        <v>0.30633156923912308</v>
      </c>
      <c r="R161" s="16">
        <v>1.7812235608608465E-2</v>
      </c>
      <c r="S161" s="16">
        <v>0.39103995647717976</v>
      </c>
      <c r="T161" s="16">
        <v>1.6177205632287656E-2</v>
      </c>
      <c r="U161" s="16">
        <v>0.37338753362283417</v>
      </c>
      <c r="V161" s="16">
        <v>0.30200798324810491</v>
      </c>
      <c r="W161" s="16">
        <v>0</v>
      </c>
      <c r="X161" s="16">
        <v>0</v>
      </c>
      <c r="Y161" s="16">
        <v>1</v>
      </c>
      <c r="Z161" s="16">
        <v>0.48764567781674517</v>
      </c>
      <c r="AA161" s="16">
        <v>0.89795918367346939</v>
      </c>
      <c r="AB161" s="16">
        <v>0.83673469387755106</v>
      </c>
      <c r="AC161" s="16">
        <v>0.37068965517241381</v>
      </c>
      <c r="AD161" s="16">
        <v>0.95789473684210524</v>
      </c>
      <c r="AE161" s="16">
        <v>0.94791666666666663</v>
      </c>
      <c r="AF161" s="16">
        <v>0.83333333333333337</v>
      </c>
      <c r="AG161" s="16">
        <v>0.33333333333333331</v>
      </c>
      <c r="AH161" s="16">
        <v>0.33333333333333331</v>
      </c>
      <c r="AI161" s="16">
        <v>0.5</v>
      </c>
      <c r="AJ161" s="2">
        <v>0</v>
      </c>
    </row>
    <row r="162" spans="1:36" x14ac:dyDescent="0.2">
      <c r="A162" s="16">
        <v>0.75524614369842236</v>
      </c>
      <c r="B162" s="16">
        <v>0.29911734076861063</v>
      </c>
      <c r="C162" s="16">
        <v>0.62852457300104692</v>
      </c>
      <c r="D162" s="16">
        <v>1.3289286224613722E-3</v>
      </c>
      <c r="E162" s="16">
        <v>6.1498034845823097E-3</v>
      </c>
      <c r="F162" s="16">
        <v>8.5241096370748774E-3</v>
      </c>
      <c r="G162" s="16">
        <v>6.7017241084048589E-3</v>
      </c>
      <c r="H162" s="16">
        <v>0.38554389121110888</v>
      </c>
      <c r="I162" s="16">
        <v>0.3261110050949062</v>
      </c>
      <c r="J162" s="16">
        <v>2.8178491290410605E-2</v>
      </c>
      <c r="K162" s="16">
        <v>6.5131673143963925E-2</v>
      </c>
      <c r="L162" s="16">
        <v>0.5730877091780533</v>
      </c>
      <c r="M162" s="16">
        <v>0.2046091025799858</v>
      </c>
      <c r="N162" s="16">
        <v>0.22628440887902515</v>
      </c>
      <c r="O162" s="16">
        <v>0.33191292274670975</v>
      </c>
      <c r="P162" s="16">
        <v>0.2178749260146999</v>
      </c>
      <c r="Q162" s="16">
        <v>0.30340757807271296</v>
      </c>
      <c r="R162" s="16">
        <v>2.4268351257655238E-2</v>
      </c>
      <c r="S162" s="16">
        <v>0.39778293645587504</v>
      </c>
      <c r="T162" s="16">
        <v>1.6141138818557509E-2</v>
      </c>
      <c r="U162" s="16">
        <v>0.37027078989642803</v>
      </c>
      <c r="V162" s="16">
        <v>0.32751177065239895</v>
      </c>
      <c r="W162" s="16">
        <v>0</v>
      </c>
      <c r="X162" s="16">
        <v>0</v>
      </c>
      <c r="Y162" s="16">
        <v>1</v>
      </c>
      <c r="Z162" s="16">
        <v>0.46741674902501312</v>
      </c>
      <c r="AA162" s="16">
        <v>0.89795918367346939</v>
      </c>
      <c r="AB162" s="16">
        <v>0.83673469387755106</v>
      </c>
      <c r="AC162" s="16">
        <v>0.37931034482758619</v>
      </c>
      <c r="AD162" s="16">
        <v>0.95789473684210524</v>
      </c>
      <c r="AE162" s="16">
        <v>0.94791666666666663</v>
      </c>
      <c r="AF162" s="16">
        <v>0.83333333333333337</v>
      </c>
      <c r="AG162" s="16">
        <v>0.33333333333333331</v>
      </c>
      <c r="AH162" s="16">
        <v>0.33333333333333331</v>
      </c>
      <c r="AI162" s="16">
        <v>0.5</v>
      </c>
      <c r="AJ162" s="2">
        <v>0</v>
      </c>
    </row>
    <row r="163" spans="1:36" x14ac:dyDescent="0.2">
      <c r="A163" s="16">
        <v>0.74884795273595051</v>
      </c>
      <c r="B163" s="16">
        <v>0.29949106423004568</v>
      </c>
      <c r="C163" s="16">
        <v>0.6293725761977238</v>
      </c>
      <c r="D163" s="16">
        <v>1.1749579118941957E-3</v>
      </c>
      <c r="E163" s="16">
        <v>3.6327935728878064E-4</v>
      </c>
      <c r="F163" s="16">
        <v>9.6903070690351062E-3</v>
      </c>
      <c r="G163" s="16">
        <v>6.718904714819395E-3</v>
      </c>
      <c r="H163" s="16">
        <v>0.38649158903515052</v>
      </c>
      <c r="I163" s="16">
        <v>0.32660974031546447</v>
      </c>
      <c r="J163" s="16">
        <v>2.5057145898709162E-2</v>
      </c>
      <c r="K163" s="16">
        <v>7.5539371061118452E-2</v>
      </c>
      <c r="L163" s="16">
        <v>0.57175848796987361</v>
      </c>
      <c r="M163" s="16">
        <v>0.13953483965730351</v>
      </c>
      <c r="N163" s="16">
        <v>0.25488532724933127</v>
      </c>
      <c r="O163" s="16">
        <v>0.43220389637914897</v>
      </c>
      <c r="P163" s="16">
        <v>0.2319028132901797</v>
      </c>
      <c r="Q163" s="16">
        <v>0.39377535454863993</v>
      </c>
      <c r="R163" s="16">
        <v>3.2312219487112923E-2</v>
      </c>
      <c r="S163" s="16">
        <v>0.40304149222018104</v>
      </c>
      <c r="T163" s="16">
        <v>1.6234957977832278E-2</v>
      </c>
      <c r="U163" s="16">
        <v>0.36656058557710514</v>
      </c>
      <c r="V163" s="16">
        <v>0.36904835043312689</v>
      </c>
      <c r="W163" s="16">
        <v>0</v>
      </c>
      <c r="X163" s="16">
        <v>0</v>
      </c>
      <c r="Y163" s="16">
        <v>1</v>
      </c>
      <c r="Z163" s="16">
        <v>0.46500956433213675</v>
      </c>
      <c r="AA163" s="16">
        <v>0.89795918367346939</v>
      </c>
      <c r="AB163" s="16">
        <v>0.83673469387755106</v>
      </c>
      <c r="AC163" s="16">
        <v>0.38793103448275862</v>
      </c>
      <c r="AD163" s="16">
        <v>0.95789473684210524</v>
      </c>
      <c r="AE163" s="16">
        <v>0.94791666666666663</v>
      </c>
      <c r="AF163" s="16">
        <v>0.83333333333333337</v>
      </c>
      <c r="AG163" s="16">
        <v>0.33333333333333331</v>
      </c>
      <c r="AH163" s="16">
        <v>0.33333333333333331</v>
      </c>
      <c r="AI163" s="16">
        <v>0.5</v>
      </c>
      <c r="AJ163" s="2">
        <v>0</v>
      </c>
    </row>
    <row r="164" spans="1:36" x14ac:dyDescent="0.2">
      <c r="A164" s="16">
        <v>0.743729359935837</v>
      </c>
      <c r="B164" s="16">
        <v>0.29981229844127921</v>
      </c>
      <c r="C164" s="16">
        <v>0.63126724803905054</v>
      </c>
      <c r="D164" s="16">
        <v>9.2571385958081114E-4</v>
      </c>
      <c r="E164" s="16">
        <v>4.6858249097491249E-3</v>
      </c>
      <c r="F164" s="16">
        <v>1.0125798969997237E-2</v>
      </c>
      <c r="G164" s="16">
        <v>8.7077944654721292E-3</v>
      </c>
      <c r="H164" s="16">
        <v>0.39432241780096228</v>
      </c>
      <c r="I164" s="16">
        <v>0.32714454984150737</v>
      </c>
      <c r="J164" s="16">
        <v>3.0111803381005078E-2</v>
      </c>
      <c r="K164" s="16">
        <v>7.4165854827514477E-2</v>
      </c>
      <c r="L164" s="16">
        <v>0.51721884844755528</v>
      </c>
      <c r="M164" s="16">
        <v>0.14601458397200898</v>
      </c>
      <c r="N164" s="16">
        <v>0.43513526875943759</v>
      </c>
      <c r="O164" s="16">
        <v>0.74939741319464548</v>
      </c>
      <c r="P164" s="16">
        <v>0.22763173846716536</v>
      </c>
      <c r="Q164" s="16">
        <v>0.4467824862974798</v>
      </c>
      <c r="R164" s="16">
        <v>3.2099490304631391E-2</v>
      </c>
      <c r="S164" s="16">
        <v>0.40417179813946963</v>
      </c>
      <c r="T164" s="16">
        <v>1.6373440418536916E-2</v>
      </c>
      <c r="U164" s="16">
        <v>0.36219268665171972</v>
      </c>
      <c r="V164" s="16">
        <v>0.10458227648127513</v>
      </c>
      <c r="W164" s="16">
        <v>0</v>
      </c>
      <c r="X164" s="16">
        <v>0</v>
      </c>
      <c r="Y164" s="16">
        <v>1</v>
      </c>
      <c r="Z164" s="16">
        <v>0.46143207497144711</v>
      </c>
      <c r="AA164" s="16">
        <v>0.89795918367346939</v>
      </c>
      <c r="AB164" s="16">
        <v>0.83673469387755106</v>
      </c>
      <c r="AC164" s="16">
        <v>0.39655172413793105</v>
      </c>
      <c r="AD164" s="16">
        <v>0.95789473684210524</v>
      </c>
      <c r="AE164" s="16">
        <v>0.94791666666666663</v>
      </c>
      <c r="AF164" s="16">
        <v>0.83333333333333337</v>
      </c>
      <c r="AG164" s="16">
        <v>0.33333333333333331</v>
      </c>
      <c r="AH164" s="16">
        <v>0.33333333333333331</v>
      </c>
      <c r="AI164" s="16">
        <v>0.5</v>
      </c>
      <c r="AJ164" s="2">
        <v>1</v>
      </c>
    </row>
    <row r="165" spans="1:36" x14ac:dyDescent="0.2">
      <c r="A165" s="16">
        <v>0.72314359428426378</v>
      </c>
      <c r="B165" s="16">
        <v>0.36481918503090571</v>
      </c>
      <c r="C165" s="16">
        <v>0.63332006375967664</v>
      </c>
      <c r="D165" s="16">
        <v>1.6398460863573266E-3</v>
      </c>
      <c r="E165" s="16">
        <v>9.8099519401896994E-3</v>
      </c>
      <c r="F165" s="16">
        <v>9.5502895126863604E-3</v>
      </c>
      <c r="G165" s="16">
        <v>9.8873898672300377E-3</v>
      </c>
      <c r="H165" s="16">
        <v>0.394032240948269</v>
      </c>
      <c r="I165" s="16">
        <v>0.32580564393553507</v>
      </c>
      <c r="J165" s="16">
        <v>2.3021278028918922E-2</v>
      </c>
      <c r="K165" s="16">
        <v>6.5990833586897474E-2</v>
      </c>
      <c r="L165" s="16">
        <v>0.47501853425017299</v>
      </c>
      <c r="M165" s="16">
        <v>0.2434800754867858</v>
      </c>
      <c r="N165" s="16">
        <v>0.11256208201118467</v>
      </c>
      <c r="O165" s="16">
        <v>0.37318147967113302</v>
      </c>
      <c r="P165" s="16">
        <v>0.21546372054358068</v>
      </c>
      <c r="Q165" s="16">
        <v>0.42781773588432209</v>
      </c>
      <c r="R165" s="16">
        <v>2.7399235880752579E-2</v>
      </c>
      <c r="S165" s="16">
        <v>0.40151787503415881</v>
      </c>
      <c r="T165" s="16">
        <v>1.6473851056357475E-2</v>
      </c>
      <c r="U165" s="16">
        <v>0.35726717777619638</v>
      </c>
      <c r="V165" s="16">
        <v>0.1059163236468641</v>
      </c>
      <c r="W165" s="16">
        <v>0</v>
      </c>
      <c r="X165" s="16">
        <v>0</v>
      </c>
      <c r="Y165" s="16">
        <v>1</v>
      </c>
      <c r="Z165" s="16">
        <v>0.4676180861478218</v>
      </c>
      <c r="AA165" s="16">
        <v>0.90816326530612246</v>
      </c>
      <c r="AB165" s="16">
        <v>0.86734693877551017</v>
      </c>
      <c r="AC165" s="16">
        <v>0</v>
      </c>
      <c r="AD165" s="16">
        <v>0.95789473684210524</v>
      </c>
      <c r="AE165" s="16">
        <v>0.94791666666666663</v>
      </c>
      <c r="AF165" s="16">
        <v>0.83333333333333337</v>
      </c>
      <c r="AG165" s="16">
        <v>0.33333333333333331</v>
      </c>
      <c r="AH165" s="16">
        <v>0.33333333333333331</v>
      </c>
      <c r="AI165" s="16">
        <v>0.5</v>
      </c>
      <c r="AJ165" s="2">
        <v>1</v>
      </c>
    </row>
    <row r="166" spans="1:36" x14ac:dyDescent="0.2">
      <c r="A166" s="16">
        <v>0.71094351305540182</v>
      </c>
      <c r="B166" s="16">
        <v>0.28922626646062888</v>
      </c>
      <c r="C166" s="16">
        <v>0.63515221152598611</v>
      </c>
      <c r="D166" s="16">
        <v>1.4103715020401392E-3</v>
      </c>
      <c r="E166" s="16">
        <v>1.2084273582647742E-2</v>
      </c>
      <c r="F166" s="16">
        <v>1.3584486068484371E-2</v>
      </c>
      <c r="G166" s="16">
        <v>1.2942373453353201E-2</v>
      </c>
      <c r="H166" s="16">
        <v>0.39140424628720988</v>
      </c>
      <c r="I166" s="16">
        <v>0.325645914852499</v>
      </c>
      <c r="J166" s="16">
        <v>2.7094325814842082E-2</v>
      </c>
      <c r="K166" s="16">
        <v>8.2028190899182632E-2</v>
      </c>
      <c r="L166" s="16">
        <v>0.70378626522810528</v>
      </c>
      <c r="M166" s="16">
        <v>0.15803319647997638</v>
      </c>
      <c r="N166" s="16">
        <v>0.31081196095224589</v>
      </c>
      <c r="O166" s="16">
        <v>0.43037998952951056</v>
      </c>
      <c r="P166" s="16">
        <v>0.20351452053680247</v>
      </c>
      <c r="Q166" s="16">
        <v>0.44003268288030617</v>
      </c>
      <c r="R166" s="16">
        <v>3.7184369773760877E-2</v>
      </c>
      <c r="S166" s="16">
        <v>0.39355005689063599</v>
      </c>
      <c r="T166" s="16">
        <v>1.6504843116901348E-2</v>
      </c>
      <c r="U166" s="16">
        <v>0.35196002284050348</v>
      </c>
      <c r="V166" s="16">
        <v>0.11544773957995111</v>
      </c>
      <c r="W166" s="16">
        <v>0</v>
      </c>
      <c r="X166" s="16">
        <v>0</v>
      </c>
      <c r="Y166" s="16">
        <v>1</v>
      </c>
      <c r="Z166" s="16">
        <v>0.47705580029368572</v>
      </c>
      <c r="AA166" s="16">
        <v>0.90816326530612246</v>
      </c>
      <c r="AB166" s="16">
        <v>0.86734693877551017</v>
      </c>
      <c r="AC166" s="16">
        <v>8.6206896551724137E-3</v>
      </c>
      <c r="AD166" s="16">
        <v>0.95789473684210524</v>
      </c>
      <c r="AE166" s="16">
        <v>0.94791666666666663</v>
      </c>
      <c r="AF166" s="16">
        <v>0.83333333333333337</v>
      </c>
      <c r="AG166" s="16">
        <v>0.33333333333333331</v>
      </c>
      <c r="AH166" s="16">
        <v>0.33333333333333331</v>
      </c>
      <c r="AI166" s="16">
        <v>0.11702127659574468</v>
      </c>
      <c r="AJ166" s="2">
        <v>0</v>
      </c>
    </row>
    <row r="167" spans="1:36" x14ac:dyDescent="0.2">
      <c r="A167" s="16">
        <v>1</v>
      </c>
      <c r="B167" s="16">
        <v>0.39202541319537765</v>
      </c>
      <c r="C167" s="16">
        <v>0.63707367677477744</v>
      </c>
      <c r="D167" s="16">
        <v>1.1408626398497223E-3</v>
      </c>
      <c r="E167" s="16">
        <v>1.707975861574771E-2</v>
      </c>
      <c r="F167" s="16">
        <v>2.1015205384489116E-2</v>
      </c>
      <c r="G167" s="16">
        <v>1.8709545869669428E-2</v>
      </c>
      <c r="H167" s="16">
        <v>0.33276147503592834</v>
      </c>
      <c r="I167" s="16">
        <v>0.32761001735808504</v>
      </c>
      <c r="J167" s="16">
        <v>3.294037628363166E-2</v>
      </c>
      <c r="K167" s="16">
        <v>9.4110645208203184E-2</v>
      </c>
      <c r="L167" s="16">
        <v>0.73424975519268709</v>
      </c>
      <c r="M167" s="16">
        <v>0.16343639822132947</v>
      </c>
      <c r="N167" s="16">
        <v>0.31602787032534607</v>
      </c>
      <c r="O167" s="16">
        <v>0.42958860697377693</v>
      </c>
      <c r="P167" s="16">
        <v>0.18944183221654184</v>
      </c>
      <c r="Q167" s="16">
        <v>0.4382669504977057</v>
      </c>
      <c r="R167" s="16">
        <v>5.4754339759120654E-2</v>
      </c>
      <c r="S167" s="16">
        <v>0.38440120516007731</v>
      </c>
      <c r="T167" s="16">
        <v>1.6416268090574337E-2</v>
      </c>
      <c r="U167" s="16">
        <v>0.34817099454264416</v>
      </c>
      <c r="V167" s="16">
        <v>0.16386838571516385</v>
      </c>
      <c r="W167" s="16">
        <v>0</v>
      </c>
      <c r="X167" s="16">
        <v>0</v>
      </c>
      <c r="Y167" s="16">
        <v>1</v>
      </c>
      <c r="Z167" s="16">
        <v>0.48237885462555063</v>
      </c>
      <c r="AA167" s="16">
        <v>0.90816326530612246</v>
      </c>
      <c r="AB167" s="16">
        <v>0.86734693877551017</v>
      </c>
      <c r="AC167" s="16">
        <v>1.7241379310344827E-2</v>
      </c>
      <c r="AD167" s="16">
        <v>0.95789473684210524</v>
      </c>
      <c r="AE167" s="16">
        <v>0.94791666666666663</v>
      </c>
      <c r="AF167" s="16">
        <v>0.83333333333333337</v>
      </c>
      <c r="AG167" s="16">
        <v>0.33333333333333331</v>
      </c>
      <c r="AH167" s="16">
        <v>0.33333333333333331</v>
      </c>
      <c r="AI167" s="16">
        <v>0.11702127659574468</v>
      </c>
      <c r="AJ167" s="2">
        <v>0</v>
      </c>
    </row>
    <row r="168" spans="1:36" x14ac:dyDescent="0.2">
      <c r="A168" s="16">
        <v>0.69301311974196511</v>
      </c>
      <c r="B168" s="16">
        <v>0.58941648750335929</v>
      </c>
      <c r="C168" s="16">
        <v>0.63812430766431882</v>
      </c>
      <c r="D168" s="16">
        <v>1.0394230576001313E-3</v>
      </c>
      <c r="E168" s="16">
        <v>1.425168004859787E-2</v>
      </c>
      <c r="F168" s="16">
        <v>3.2576502165645421E-2</v>
      </c>
      <c r="G168" s="16">
        <v>2.6379705420008996E-2</v>
      </c>
      <c r="H168" s="16">
        <v>0.31004996057441336</v>
      </c>
      <c r="I168" s="16">
        <v>0.32526210219936352</v>
      </c>
      <c r="J168" s="16">
        <v>3.3426828668251765E-2</v>
      </c>
      <c r="K168" s="16">
        <v>0.10146079938485242</v>
      </c>
      <c r="L168" s="16">
        <v>0.71514222941775807</v>
      </c>
      <c r="M168" s="16">
        <v>0.22351145875761499</v>
      </c>
      <c r="N168" s="16">
        <v>0.33147239666378114</v>
      </c>
      <c r="O168" s="16">
        <v>0.43560304055676574</v>
      </c>
      <c r="P168" s="16">
        <v>0.17323868890318966</v>
      </c>
      <c r="Q168" s="16">
        <v>0.33182512112075591</v>
      </c>
      <c r="R168" s="16">
        <v>8.4190242964873666E-2</v>
      </c>
      <c r="S168" s="16">
        <v>0.11771217721429356</v>
      </c>
      <c r="T168" s="16">
        <v>1.6284522484764401E-2</v>
      </c>
      <c r="U168" s="16">
        <v>0.38891030738372889</v>
      </c>
      <c r="V168" s="16">
        <v>0.235977145665663</v>
      </c>
      <c r="W168" s="16">
        <v>0</v>
      </c>
      <c r="X168" s="16">
        <v>0</v>
      </c>
      <c r="Y168" s="16">
        <v>1</v>
      </c>
      <c r="Z168" s="16">
        <v>0.77973568281938321</v>
      </c>
      <c r="AA168" s="16">
        <v>0.90816326530612246</v>
      </c>
      <c r="AB168" s="16">
        <v>0.86734693877551017</v>
      </c>
      <c r="AC168" s="16">
        <v>2.5862068965517241E-2</v>
      </c>
      <c r="AD168" s="16">
        <v>0.95789473684210524</v>
      </c>
      <c r="AE168" s="16">
        <v>0.94791666666666663</v>
      </c>
      <c r="AF168" s="16">
        <v>0.83333333333333337</v>
      </c>
      <c r="AG168" s="16">
        <v>0.33333333333333331</v>
      </c>
      <c r="AH168" s="16">
        <v>0.33333333333333331</v>
      </c>
      <c r="AI168" s="16">
        <v>0.11702127659574468</v>
      </c>
      <c r="AJ168" s="2">
        <v>0</v>
      </c>
    </row>
    <row r="169" spans="1:36" x14ac:dyDescent="0.2">
      <c r="A169" s="16">
        <v>0.72403490563424444</v>
      </c>
      <c r="B169" s="16">
        <v>0.66894190069873694</v>
      </c>
      <c r="C169" s="16">
        <v>0.63850971486830599</v>
      </c>
      <c r="D169" s="16">
        <v>1.1450076290897451E-3</v>
      </c>
      <c r="E169" s="16">
        <v>1.3507194371582782E-2</v>
      </c>
      <c r="F169" s="16">
        <v>4.2324490038276215E-2</v>
      </c>
      <c r="G169" s="16">
        <v>3.334805847419469E-2</v>
      </c>
      <c r="H169" s="16">
        <v>0.28709696963313053</v>
      </c>
      <c r="I169" s="16">
        <v>0.31924153076025669</v>
      </c>
      <c r="J169" s="16">
        <v>3.5902397884998861E-2</v>
      </c>
      <c r="K169" s="16">
        <v>0.14161153750714595</v>
      </c>
      <c r="L169" s="16">
        <v>0.68605893559480746</v>
      </c>
      <c r="M169" s="16">
        <v>0.2351586046977665</v>
      </c>
      <c r="N169" s="16">
        <v>0.40927440642068885</v>
      </c>
      <c r="O169" s="16">
        <v>0.52087892822451642</v>
      </c>
      <c r="P169" s="16">
        <v>0.16579998673434751</v>
      </c>
      <c r="Q169" s="16">
        <v>0.38482027026602539</v>
      </c>
      <c r="R169" s="16">
        <v>0.11586628338614531</v>
      </c>
      <c r="S169" s="16">
        <v>8.4501845432365774E-2</v>
      </c>
      <c r="T169" s="16">
        <v>1.6131019427812449E-2</v>
      </c>
      <c r="U169" s="16">
        <v>0.4016687569240851</v>
      </c>
      <c r="V169" s="16">
        <v>0.29586006547363114</v>
      </c>
      <c r="W169" s="16">
        <v>0</v>
      </c>
      <c r="X169" s="16">
        <v>0</v>
      </c>
      <c r="Y169" s="16">
        <v>1</v>
      </c>
      <c r="Z169" s="16">
        <v>0.73568281938325986</v>
      </c>
      <c r="AA169" s="16">
        <v>0.90816326530612246</v>
      </c>
      <c r="AB169" s="16">
        <v>0.86734693877551017</v>
      </c>
      <c r="AC169" s="16">
        <v>3.4482758620689655E-2</v>
      </c>
      <c r="AD169" s="16">
        <v>0.95789473684210524</v>
      </c>
      <c r="AE169" s="16">
        <v>0.94791666666666663</v>
      </c>
      <c r="AF169" s="16">
        <v>0.83333333333333337</v>
      </c>
      <c r="AG169" s="16">
        <v>0.33333333333333331</v>
      </c>
      <c r="AH169" s="16">
        <v>0.33333333333333331</v>
      </c>
      <c r="AI169" s="16">
        <v>0.11702127659574468</v>
      </c>
      <c r="AJ169" s="2">
        <v>1</v>
      </c>
    </row>
    <row r="170" spans="1:36" x14ac:dyDescent="0.2">
      <c r="A170" s="16">
        <v>0.7951661765362491</v>
      </c>
      <c r="B170" s="16">
        <v>0.63780947661918841</v>
      </c>
      <c r="C170" s="16">
        <v>0.58530057196261376</v>
      </c>
      <c r="D170" s="16">
        <v>0</v>
      </c>
      <c r="E170" s="16">
        <v>1.8238431502245453E-2</v>
      </c>
      <c r="F170" s="16">
        <v>2.260849825504262E-2</v>
      </c>
      <c r="G170" s="16">
        <v>3.4152112175743661E-2</v>
      </c>
      <c r="H170" s="16">
        <v>0.35052730311680153</v>
      </c>
      <c r="I170" s="16">
        <v>0.32053934624936647</v>
      </c>
      <c r="J170" s="16">
        <v>3.3610429257759651E-2</v>
      </c>
      <c r="K170" s="16">
        <v>7.3425134013443513E-2</v>
      </c>
      <c r="L170" s="16">
        <v>0.3142631662439746</v>
      </c>
      <c r="M170" s="16">
        <v>0.46322385046207615</v>
      </c>
      <c r="N170" s="16">
        <v>0.43601796922838554</v>
      </c>
      <c r="O170" s="16">
        <v>1</v>
      </c>
      <c r="P170" s="16">
        <v>0.1700144495693672</v>
      </c>
      <c r="Q170" s="16">
        <v>0.35806477638262973</v>
      </c>
      <c r="R170" s="16">
        <v>6.9573140596186356E-2</v>
      </c>
      <c r="S170" s="16">
        <v>0.44981549503357143</v>
      </c>
      <c r="T170" s="16">
        <v>1.5943601506842198E-2</v>
      </c>
      <c r="U170" s="16">
        <v>0.39790731381610611</v>
      </c>
      <c r="V170" s="16">
        <v>0.4322576115289764</v>
      </c>
      <c r="W170" s="16">
        <v>0</v>
      </c>
      <c r="X170" s="16">
        <v>0</v>
      </c>
      <c r="Y170" s="16">
        <v>1</v>
      </c>
      <c r="Z170" s="16">
        <v>0.33920704845814975</v>
      </c>
      <c r="AA170" s="16">
        <v>0.90816326530612246</v>
      </c>
      <c r="AB170" s="16">
        <v>0.86734693877551017</v>
      </c>
      <c r="AC170" s="16">
        <v>4.3103448275862072E-2</v>
      </c>
      <c r="AD170" s="16">
        <v>0.95789473684210524</v>
      </c>
      <c r="AE170" s="16">
        <v>0.94791666666666663</v>
      </c>
      <c r="AF170" s="16">
        <v>0.83333333333333337</v>
      </c>
      <c r="AG170" s="16">
        <v>0.33333333333333331</v>
      </c>
      <c r="AH170" s="16">
        <v>0.33333333333333331</v>
      </c>
      <c r="AI170" s="16">
        <v>0.11702127659574468</v>
      </c>
      <c r="AJ170" s="2">
        <v>1</v>
      </c>
    </row>
    <row r="171" spans="1:36" x14ac:dyDescent="0.2">
      <c r="A171" s="16">
        <v>0.70836948419051882</v>
      </c>
      <c r="B171" s="16">
        <v>0.2286872648481591</v>
      </c>
      <c r="C171" s="16">
        <v>0.60366582505070066</v>
      </c>
      <c r="D171" s="16">
        <v>2.1540244710477308E-3</v>
      </c>
      <c r="E171" s="16">
        <v>2.5187444203306177E-2</v>
      </c>
      <c r="F171" s="16">
        <v>1.7285897056584044E-2</v>
      </c>
      <c r="G171" s="16">
        <v>3.635968335713146E-2</v>
      </c>
      <c r="H171" s="16">
        <v>0.49925836306416715</v>
      </c>
      <c r="I171" s="16">
        <v>0.32901015025090058</v>
      </c>
      <c r="J171" s="16">
        <v>3.9896569395556823E-2</v>
      </c>
      <c r="K171" s="16">
        <v>4.6192257227462043E-2</v>
      </c>
      <c r="L171" s="16">
        <v>0.19238033355794396</v>
      </c>
      <c r="M171" s="16">
        <v>0.77949685546685177</v>
      </c>
      <c r="N171" s="16">
        <v>0.49517965467062952</v>
      </c>
      <c r="O171" s="16">
        <v>0.26577301977143025</v>
      </c>
      <c r="P171" s="16">
        <v>0.18269882321244021</v>
      </c>
      <c r="Q171" s="16">
        <v>0.24582687348501131</v>
      </c>
      <c r="R171" s="16">
        <v>4.5198818356834605E-2</v>
      </c>
      <c r="S171" s="16">
        <v>0.66014759631911413</v>
      </c>
      <c r="T171" s="16">
        <v>1.5763889535386464E-2</v>
      </c>
      <c r="U171" s="16">
        <v>0.39903654686976642</v>
      </c>
      <c r="V171" s="16">
        <v>0.63083755342771175</v>
      </c>
      <c r="W171" s="16">
        <v>0</v>
      </c>
      <c r="X171" s="16">
        <v>0</v>
      </c>
      <c r="Y171" s="16">
        <v>1</v>
      </c>
      <c r="Z171" s="16">
        <v>0.20704845814977971</v>
      </c>
      <c r="AA171" s="16">
        <v>0.90816326530612246</v>
      </c>
      <c r="AB171" s="16">
        <v>0.86734693877551017</v>
      </c>
      <c r="AC171" s="16">
        <v>5.1724137931034482E-2</v>
      </c>
      <c r="AD171" s="16">
        <v>0.95789473684210524</v>
      </c>
      <c r="AE171" s="16">
        <v>0.94791666666666663</v>
      </c>
      <c r="AF171" s="16">
        <v>0.83333333333333337</v>
      </c>
      <c r="AG171" s="16">
        <v>0.33333333333333331</v>
      </c>
      <c r="AH171" s="16">
        <v>0.33333333333333331</v>
      </c>
      <c r="AI171" s="16">
        <v>0.11702127659574468</v>
      </c>
      <c r="AJ171" s="2">
        <v>1</v>
      </c>
    </row>
    <row r="172" spans="1:36" x14ac:dyDescent="0.2">
      <c r="A172" s="16">
        <v>0.70521333086979188</v>
      </c>
      <c r="B172" s="16">
        <v>0.14247682074711099</v>
      </c>
      <c r="C172" s="16">
        <v>0.63669367296314228</v>
      </c>
      <c r="D172" s="16">
        <v>3.6650394409697903E-3</v>
      </c>
      <c r="E172" s="16">
        <v>2.1847502372255776E-2</v>
      </c>
      <c r="F172" s="16">
        <v>2.1047089000013189E-2</v>
      </c>
      <c r="G172" s="16">
        <v>3.9345710403596648E-2</v>
      </c>
      <c r="H172" s="16">
        <v>0.46743529307005399</v>
      </c>
      <c r="I172" s="16">
        <v>0.32955943315500513</v>
      </c>
      <c r="J172" s="16">
        <v>3.0367968957089941E-2</v>
      </c>
      <c r="K172" s="16">
        <v>7.5803712223161651E-2</v>
      </c>
      <c r="L172" s="16">
        <v>0.47584767680290868</v>
      </c>
      <c r="M172" s="16">
        <v>0.51133589678644809</v>
      </c>
      <c r="N172" s="16">
        <v>0.53139290317531562</v>
      </c>
      <c r="O172" s="16">
        <v>0.18495332139726389</v>
      </c>
      <c r="P172" s="16">
        <v>0.4190426866733844</v>
      </c>
      <c r="Q172" s="16">
        <v>0.27741926584342474</v>
      </c>
      <c r="R172" s="16">
        <v>5.4750492647832626E-2</v>
      </c>
      <c r="S172" s="16">
        <v>0.60479704334923445</v>
      </c>
      <c r="T172" s="16">
        <v>1.5681729521598881E-2</v>
      </c>
      <c r="U172" s="16">
        <v>0.39720822451864785</v>
      </c>
      <c r="V172" s="16">
        <v>0.54078059312439186</v>
      </c>
      <c r="W172" s="16">
        <v>0</v>
      </c>
      <c r="X172" s="16">
        <v>0</v>
      </c>
      <c r="Y172" s="16">
        <v>1</v>
      </c>
      <c r="Z172" s="16">
        <v>0.51101321585903081</v>
      </c>
      <c r="AA172" s="16">
        <v>0.90816326530612246</v>
      </c>
      <c r="AB172" s="16">
        <v>0.86734693877551017</v>
      </c>
      <c r="AC172" s="16">
        <v>6.0344827586206899E-2</v>
      </c>
      <c r="AD172" s="16">
        <v>0.95789473684210524</v>
      </c>
      <c r="AE172" s="16">
        <v>0.94791666666666663</v>
      </c>
      <c r="AF172" s="16">
        <v>0.83333333333333337</v>
      </c>
      <c r="AG172" s="16">
        <v>0.33333333333333331</v>
      </c>
      <c r="AH172" s="16">
        <v>0.33333333333333331</v>
      </c>
      <c r="AI172" s="16">
        <v>0.11702127659574468</v>
      </c>
      <c r="AJ172" s="2">
        <v>1</v>
      </c>
    </row>
    <row r="173" spans="1:36" x14ac:dyDescent="0.2">
      <c r="A173" s="16">
        <v>0.68486604311123189</v>
      </c>
      <c r="B173" s="16">
        <v>0.11788665681268476</v>
      </c>
      <c r="C173" s="16">
        <v>0.64529043420522103</v>
      </c>
      <c r="D173" s="16">
        <v>2.161935106086612E-3</v>
      </c>
      <c r="E173" s="16">
        <v>1.8701244380284067E-2</v>
      </c>
      <c r="F173" s="16">
        <v>2.4170066102204641E-2</v>
      </c>
      <c r="G173" s="16">
        <v>3.655714857948885E-2</v>
      </c>
      <c r="H173" s="16">
        <v>0.42760294475611033</v>
      </c>
      <c r="I173" s="16">
        <v>0.33079262712598501</v>
      </c>
      <c r="J173" s="16">
        <v>3.3384290255442158E-2</v>
      </c>
      <c r="K173" s="16">
        <v>7.8988203913840038E-2</v>
      </c>
      <c r="L173" s="16">
        <v>0.42557900846135716</v>
      </c>
      <c r="M173" s="16">
        <v>0.45464759352106154</v>
      </c>
      <c r="N173" s="16">
        <v>0.35576188793465002</v>
      </c>
      <c r="O173" s="16">
        <v>0.25036663864591152</v>
      </c>
      <c r="P173" s="16">
        <v>0.37218168604497875</v>
      </c>
      <c r="Q173" s="16">
        <v>0.27119456675927917</v>
      </c>
      <c r="R173" s="16">
        <v>6.1329460455255891E-2</v>
      </c>
      <c r="S173" s="16">
        <v>0.47195571622152332</v>
      </c>
      <c r="T173" s="16">
        <v>1.5744403867525972E-2</v>
      </c>
      <c r="U173" s="16">
        <v>0.38797368111428571</v>
      </c>
      <c r="V173" s="16">
        <v>0.60805343209963303</v>
      </c>
      <c r="W173" s="16">
        <v>0</v>
      </c>
      <c r="X173" s="16">
        <v>0</v>
      </c>
      <c r="Y173" s="16">
        <v>1</v>
      </c>
      <c r="Z173" s="16">
        <v>0.45814977973568277</v>
      </c>
      <c r="AA173" s="16">
        <v>0.90816326530612246</v>
      </c>
      <c r="AB173" s="16">
        <v>0.86734693877551017</v>
      </c>
      <c r="AC173" s="16">
        <v>6.8965517241379309E-2</v>
      </c>
      <c r="AD173" s="16">
        <v>0.95789473684210524</v>
      </c>
      <c r="AE173" s="16">
        <v>0.94791666666666663</v>
      </c>
      <c r="AF173" s="16">
        <v>0.83333333333333337</v>
      </c>
      <c r="AG173" s="16">
        <v>0.33333333333333331</v>
      </c>
      <c r="AH173" s="16">
        <v>0.33333333333333331</v>
      </c>
      <c r="AI173" s="16">
        <v>0.11702127659574468</v>
      </c>
      <c r="AJ173" s="2">
        <v>1</v>
      </c>
    </row>
    <row r="174" spans="1:36" x14ac:dyDescent="0.2">
      <c r="A174" s="16">
        <v>0.69254343193470203</v>
      </c>
      <c r="B174" s="16">
        <v>0.12254560266057513</v>
      </c>
      <c r="C174" s="16">
        <v>0.63870061136116907</v>
      </c>
      <c r="D174" s="16">
        <v>3.9453782491910665E-3</v>
      </c>
      <c r="E174" s="16">
        <v>3.1076147433300304E-2</v>
      </c>
      <c r="F174" s="16">
        <v>2.1883010891575044E-2</v>
      </c>
      <c r="G174" s="16">
        <v>2.8566512387724396E-2</v>
      </c>
      <c r="H174" s="16">
        <v>0.39691626509960964</v>
      </c>
      <c r="I174" s="16">
        <v>0.33209582774160562</v>
      </c>
      <c r="J174" s="16">
        <v>4.6284810930827029E-2</v>
      </c>
      <c r="K174" s="16">
        <v>5.7381554551426642E-2</v>
      </c>
      <c r="L174" s="16">
        <v>0.20912666886324724</v>
      </c>
      <c r="M174" s="16">
        <v>0.66434676812573235</v>
      </c>
      <c r="N174" s="16">
        <v>0.54381153405417781</v>
      </c>
      <c r="O174" s="16">
        <v>0.14268121763040045</v>
      </c>
      <c r="P174" s="16">
        <v>0.18492099023702313</v>
      </c>
      <c r="Q174" s="16">
        <v>0.27389040056994185</v>
      </c>
      <c r="R174" s="16">
        <v>4.3561279414268662E-2</v>
      </c>
      <c r="S174" s="16">
        <v>0.46088560562754732</v>
      </c>
      <c r="T174" s="16">
        <v>1.726696872985457E-2</v>
      </c>
      <c r="U174" s="16">
        <v>0.37475452140634752</v>
      </c>
      <c r="V174" s="16">
        <v>0.82595072802113423</v>
      </c>
      <c r="W174" s="16">
        <v>0</v>
      </c>
      <c r="X174" s="16">
        <v>0</v>
      </c>
      <c r="Y174" s="16">
        <v>1</v>
      </c>
      <c r="Z174" s="16">
        <v>0.22466960352422907</v>
      </c>
      <c r="AA174" s="16">
        <v>0.90816326530612246</v>
      </c>
      <c r="AB174" s="16">
        <v>0.86734693877551017</v>
      </c>
      <c r="AC174" s="16">
        <v>7.7586206896551727E-2</v>
      </c>
      <c r="AD174" s="16">
        <v>0.95789473684210524</v>
      </c>
      <c r="AE174" s="16">
        <v>0.94791666666666663</v>
      </c>
      <c r="AF174" s="16">
        <v>0.83333333333333337</v>
      </c>
      <c r="AG174" s="16">
        <v>0.33333333333333331</v>
      </c>
      <c r="AH174" s="16">
        <v>0.33333333333333331</v>
      </c>
      <c r="AI174" s="16">
        <v>0.11702127659574468</v>
      </c>
      <c r="AJ174" s="2">
        <v>1</v>
      </c>
    </row>
    <row r="175" spans="1:36" x14ac:dyDescent="0.2">
      <c r="A175" s="16">
        <v>0.51728593776853193</v>
      </c>
      <c r="B175" s="16">
        <v>0.11105465600644987</v>
      </c>
      <c r="C175" s="16">
        <v>0.65210863829364463</v>
      </c>
      <c r="D175" s="16">
        <v>8.3855052930178163E-3</v>
      </c>
      <c r="E175" s="16">
        <v>3.4961327814176497E-2</v>
      </c>
      <c r="F175" s="16">
        <v>2.3777247293624529E-2</v>
      </c>
      <c r="G175" s="16">
        <v>3.5106745911481871E-2</v>
      </c>
      <c r="H175" s="16">
        <v>0.48046153422489118</v>
      </c>
      <c r="I175" s="16">
        <v>0.33302745462797906</v>
      </c>
      <c r="J175" s="16">
        <v>4.6310822552041241E-2</v>
      </c>
      <c r="K175" s="16">
        <v>0</v>
      </c>
      <c r="L175" s="16">
        <v>0.40645768784886366</v>
      </c>
      <c r="M175" s="16">
        <v>1</v>
      </c>
      <c r="N175" s="16">
        <v>1</v>
      </c>
      <c r="O175" s="16">
        <v>6.1891800821418964E-2</v>
      </c>
      <c r="P175" s="16">
        <v>9.3783541307732046E-2</v>
      </c>
      <c r="Q175" s="16">
        <v>0.24329023952833517</v>
      </c>
      <c r="R175" s="16">
        <v>4.4772883462391555E-2</v>
      </c>
      <c r="S175" s="16">
        <v>0.41660516325164371</v>
      </c>
      <c r="T175" s="16">
        <v>1.7896747266288E-2</v>
      </c>
      <c r="U175" s="16">
        <v>0.35730221931318273</v>
      </c>
      <c r="V175" s="16">
        <v>1</v>
      </c>
      <c r="W175" s="16">
        <v>0</v>
      </c>
      <c r="X175" s="16">
        <v>0</v>
      </c>
      <c r="Y175" s="16">
        <v>1</v>
      </c>
      <c r="Z175" s="16">
        <v>0.43612334801762109</v>
      </c>
      <c r="AA175" s="16">
        <v>0.90816326530612246</v>
      </c>
      <c r="AB175" s="16">
        <v>0.86734693877551017</v>
      </c>
      <c r="AC175" s="16">
        <v>8.6206896551724144E-2</v>
      </c>
      <c r="AD175" s="16">
        <v>0.95789473684210524</v>
      </c>
      <c r="AE175" s="16">
        <v>0.94791666666666663</v>
      </c>
      <c r="AF175" s="16">
        <v>0.83333333333333337</v>
      </c>
      <c r="AG175" s="16">
        <v>0.33333333333333331</v>
      </c>
      <c r="AH175" s="16">
        <v>0.33333333333333331</v>
      </c>
      <c r="AI175" s="16">
        <v>0.11702127659574468</v>
      </c>
      <c r="AJ175" s="2">
        <v>1</v>
      </c>
    </row>
    <row r="176" spans="1:36" x14ac:dyDescent="0.2">
      <c r="A176" s="16">
        <v>0.58894270076678257</v>
      </c>
      <c r="B176" s="16">
        <v>0.16642241668906207</v>
      </c>
      <c r="C176" s="16">
        <v>0.65590103668656341</v>
      </c>
      <c r="D176" s="16">
        <v>2.5743963478597181E-3</v>
      </c>
      <c r="E176" s="16">
        <v>5.2621934863888262E-2</v>
      </c>
      <c r="F176" s="16">
        <v>4.4511850078892828E-2</v>
      </c>
      <c r="G176" s="16">
        <v>4.7308939798708212E-2</v>
      </c>
      <c r="H176" s="16">
        <v>0.39084029556864319</v>
      </c>
      <c r="I176" s="16">
        <v>0.31107767896983984</v>
      </c>
      <c r="J176" s="16">
        <v>4.2948521575024649E-2</v>
      </c>
      <c r="K176" s="16">
        <v>3.4277936099689557E-2</v>
      </c>
      <c r="L176" s="16">
        <v>0.38840803558209636</v>
      </c>
      <c r="M176" s="16">
        <v>0.86995333335228431</v>
      </c>
      <c r="N176" s="16">
        <v>0</v>
      </c>
      <c r="O176" s="16">
        <v>7.4399248247944319E-2</v>
      </c>
      <c r="P176" s="16">
        <v>8.4022520469022227E-2</v>
      </c>
      <c r="Q176" s="16">
        <v>0.25302710537857537</v>
      </c>
      <c r="R176" s="16">
        <v>5.9028376639044436E-2</v>
      </c>
      <c r="S176" s="16">
        <v>0.37232472087573998</v>
      </c>
      <c r="T176" s="16">
        <v>1.7578368072383565E-2</v>
      </c>
      <c r="U176" s="16">
        <v>0.33962917571176532</v>
      </c>
      <c r="V176" s="16">
        <v>0.58151291480529133</v>
      </c>
      <c r="W176" s="16">
        <v>0</v>
      </c>
      <c r="X176" s="16">
        <v>0</v>
      </c>
      <c r="Y176" s="16">
        <v>1</v>
      </c>
      <c r="Z176" s="16">
        <v>0.41850220264317184</v>
      </c>
      <c r="AA176" s="16">
        <v>0.91836734693877553</v>
      </c>
      <c r="AB176" s="16">
        <v>0.89795918367346939</v>
      </c>
      <c r="AC176" s="16">
        <v>0</v>
      </c>
      <c r="AD176" s="16">
        <v>0.96842105263157896</v>
      </c>
      <c r="AE176" s="16">
        <v>0.94791666666666663</v>
      </c>
      <c r="AF176" s="16">
        <v>0.83333333333333337</v>
      </c>
      <c r="AG176" s="16">
        <v>0.33333333333333331</v>
      </c>
      <c r="AH176" s="16">
        <v>0.33333333333333331</v>
      </c>
      <c r="AI176" s="16">
        <v>0.11702127659574468</v>
      </c>
      <c r="AJ176" s="2">
        <v>1</v>
      </c>
    </row>
    <row r="177" spans="1:36" x14ac:dyDescent="0.2">
      <c r="A177" s="16">
        <v>0.51804654561065655</v>
      </c>
      <c r="B177" s="16">
        <v>0.19343968355280841</v>
      </c>
      <c r="C177" s="16">
        <v>0.65530583695539091</v>
      </c>
      <c r="D177" s="16">
        <v>2.5241502104093863E-3</v>
      </c>
      <c r="E177" s="16">
        <v>5.1541170731814669E-2</v>
      </c>
      <c r="F177" s="16">
        <v>5.6197204451958395E-2</v>
      </c>
      <c r="G177" s="16">
        <v>5.5128327768760012E-2</v>
      </c>
      <c r="H177" s="16">
        <v>0.36249630501555946</v>
      </c>
      <c r="I177" s="16">
        <v>0.32388889493910211</v>
      </c>
      <c r="J177" s="16">
        <v>4.0399259863404861E-2</v>
      </c>
      <c r="K177" s="16">
        <v>0.12375814468273882</v>
      </c>
      <c r="L177" s="16">
        <v>0.50439873739655339</v>
      </c>
      <c r="M177" s="16">
        <v>0.17681002139296939</v>
      </c>
      <c r="N177" s="16">
        <v>0.70485628202545925</v>
      </c>
      <c r="O177" s="16">
        <v>0.14485423006533774</v>
      </c>
      <c r="P177" s="16">
        <v>4.8714949013934819E-2</v>
      </c>
      <c r="Q177" s="16">
        <v>0.24093285342928245</v>
      </c>
      <c r="R177" s="16">
        <v>6.7070172842183862E-2</v>
      </c>
      <c r="S177" s="16">
        <v>0.30590405731188436</v>
      </c>
      <c r="T177" s="16">
        <v>1.6845755782884112E-2</v>
      </c>
      <c r="U177" s="16">
        <v>0.3235196340003374</v>
      </c>
      <c r="V177" s="16">
        <v>0.3513634488629887</v>
      </c>
      <c r="W177" s="16">
        <v>0</v>
      </c>
      <c r="X177" s="16">
        <v>0</v>
      </c>
      <c r="Y177" s="16">
        <v>1</v>
      </c>
      <c r="Z177" s="16">
        <v>0.54185022026431717</v>
      </c>
      <c r="AA177" s="16">
        <v>0.91836734693877553</v>
      </c>
      <c r="AB177" s="16">
        <v>0.89795918367346939</v>
      </c>
      <c r="AC177" s="16">
        <v>8.6206896551724137E-3</v>
      </c>
      <c r="AD177" s="16">
        <v>0.96842105263157896</v>
      </c>
      <c r="AE177" s="16">
        <v>0.94791666666666663</v>
      </c>
      <c r="AF177" s="16">
        <v>0.83333333333333337</v>
      </c>
      <c r="AG177" s="16">
        <v>0.33333333333333331</v>
      </c>
      <c r="AH177" s="16">
        <v>0.33333333333333331</v>
      </c>
      <c r="AI177" s="16">
        <v>6.3829787234042548E-2</v>
      </c>
      <c r="AJ177" s="2">
        <v>0</v>
      </c>
    </row>
    <row r="178" spans="1:36" x14ac:dyDescent="0.2">
      <c r="A178" s="16">
        <v>0.32946298853476391</v>
      </c>
      <c r="B178" s="16">
        <v>0.32278999260951358</v>
      </c>
      <c r="C178" s="16">
        <v>0.65820979451148076</v>
      </c>
      <c r="D178" s="16">
        <v>3.4853289872645724E-3</v>
      </c>
      <c r="E178" s="16">
        <v>5.1987016438358388E-2</v>
      </c>
      <c r="F178" s="16">
        <v>6.8855925091050471E-2</v>
      </c>
      <c r="G178" s="16">
        <v>6.3808380133738046E-2</v>
      </c>
      <c r="H178" s="16">
        <v>0.35776353294261976</v>
      </c>
      <c r="I178" s="16">
        <v>0.34695339178498297</v>
      </c>
      <c r="J178" s="16">
        <v>3.3248556813264295E-2</v>
      </c>
      <c r="K178" s="16">
        <v>0.1377901961001205</v>
      </c>
      <c r="L178" s="16">
        <v>0.54838497971055922</v>
      </c>
      <c r="M178" s="16">
        <v>0.22572014719028216</v>
      </c>
      <c r="N178" s="16">
        <v>0.62642851621743711</v>
      </c>
      <c r="O178" s="16">
        <v>0.15532791543351124</v>
      </c>
      <c r="P178" s="16">
        <v>1.120725576966612E-2</v>
      </c>
      <c r="Q178" s="16">
        <v>0.24886725456326692</v>
      </c>
      <c r="R178" s="16">
        <v>8.2155746736624416E-2</v>
      </c>
      <c r="S178" s="16">
        <v>0.28376383612393252</v>
      </c>
      <c r="T178" s="16">
        <v>1.5441942800977096E-2</v>
      </c>
      <c r="U178" s="16">
        <v>0.31090752078725931</v>
      </c>
      <c r="V178" s="16">
        <v>0.32010988335863982</v>
      </c>
      <c r="W178" s="16">
        <v>0</v>
      </c>
      <c r="X178" s="16">
        <v>0</v>
      </c>
      <c r="Y178" s="16">
        <v>1</v>
      </c>
      <c r="Z178" s="16">
        <v>0.59030837004405279</v>
      </c>
      <c r="AA178" s="16">
        <v>0.91836734693877553</v>
      </c>
      <c r="AB178" s="16">
        <v>0.89795918367346939</v>
      </c>
      <c r="AC178" s="16">
        <v>1.7241379310344827E-2</v>
      </c>
      <c r="AD178" s="16">
        <v>0.96842105263157896</v>
      </c>
      <c r="AE178" s="16">
        <v>0.94791666666666663</v>
      </c>
      <c r="AF178" s="16">
        <v>0.83333333333333337</v>
      </c>
      <c r="AG178" s="16">
        <v>0.33333333333333331</v>
      </c>
      <c r="AH178" s="16">
        <v>0.33333333333333331</v>
      </c>
      <c r="AI178" s="16">
        <v>6.3829787234042548E-2</v>
      </c>
      <c r="AJ178" s="2">
        <v>0</v>
      </c>
    </row>
    <row r="179" spans="1:36" x14ac:dyDescent="0.2">
      <c r="A179" s="16">
        <v>0.3728294395458332</v>
      </c>
      <c r="B179" s="16">
        <v>0.40177161717280302</v>
      </c>
      <c r="C179" s="16">
        <v>0.64968124744927414</v>
      </c>
      <c r="D179" s="16">
        <v>5.4624246949148119E-3</v>
      </c>
      <c r="E179" s="16">
        <v>4.5575063239784851E-2</v>
      </c>
      <c r="F179" s="16">
        <v>8.0927511664219257E-2</v>
      </c>
      <c r="G179" s="16">
        <v>6.7268340496631912E-2</v>
      </c>
      <c r="H179" s="16">
        <v>0.31703161710189887</v>
      </c>
      <c r="I179" s="16">
        <v>0.26012899705088616</v>
      </c>
      <c r="J179" s="16">
        <v>4.1863613469834172E-2</v>
      </c>
      <c r="K179" s="16">
        <v>0.16646170060785534</v>
      </c>
      <c r="L179" s="16">
        <v>0.50888858437653095</v>
      </c>
      <c r="M179" s="16">
        <v>0.19635172431554221</v>
      </c>
      <c r="N179" s="16">
        <v>0.40265438041417656</v>
      </c>
      <c r="O179" s="16">
        <v>0.11657320208838591</v>
      </c>
      <c r="P179" s="16">
        <v>9.1412965045926664E-2</v>
      </c>
      <c r="Q179" s="16">
        <v>0.30148782898516879</v>
      </c>
      <c r="R179" s="16">
        <v>0.10286147636137978</v>
      </c>
      <c r="S179" s="16">
        <v>0.33357934435410419</v>
      </c>
      <c r="T179" s="16">
        <v>1.4835320820855202E-2</v>
      </c>
      <c r="U179" s="16">
        <v>0.2966742027709407</v>
      </c>
      <c r="V179" s="16">
        <v>0.18910118572218479</v>
      </c>
      <c r="W179" s="16">
        <v>0</v>
      </c>
      <c r="X179" s="16">
        <v>0</v>
      </c>
      <c r="Y179" s="16">
        <v>1</v>
      </c>
      <c r="Z179" s="16">
        <v>0.54625550660792943</v>
      </c>
      <c r="AA179" s="16">
        <v>0.91836734693877553</v>
      </c>
      <c r="AB179" s="16">
        <v>0.89795918367346939</v>
      </c>
      <c r="AC179" s="16">
        <v>2.5862068965517241E-2</v>
      </c>
      <c r="AD179" s="16">
        <v>0.96842105263157896</v>
      </c>
      <c r="AE179" s="16">
        <v>0.94791666666666663</v>
      </c>
      <c r="AF179" s="16">
        <v>0.83333333333333337</v>
      </c>
      <c r="AG179" s="16">
        <v>0.33333333333333331</v>
      </c>
      <c r="AH179" s="16">
        <v>0.33333333333333331</v>
      </c>
      <c r="AI179" s="16">
        <v>6.3829787234042548E-2</v>
      </c>
      <c r="AJ179" s="2">
        <v>0</v>
      </c>
    </row>
    <row r="180" spans="1:36" x14ac:dyDescent="0.2">
      <c r="A180" s="16">
        <v>0.53962237709829286</v>
      </c>
      <c r="B180" s="16">
        <v>0.458075786079011</v>
      </c>
      <c r="C180" s="16">
        <v>0.64274919411216436</v>
      </c>
      <c r="D180" s="16">
        <v>4.9961621285836396E-3</v>
      </c>
      <c r="E180" s="16">
        <v>4.5028356827052196E-2</v>
      </c>
      <c r="F180" s="16">
        <v>9.8835048602579953E-2</v>
      </c>
      <c r="G180" s="16">
        <v>7.2531974338144053E-2</v>
      </c>
      <c r="H180" s="16">
        <v>0.27472238380496772</v>
      </c>
      <c r="I180" s="16">
        <v>0.22206692287234642</v>
      </c>
      <c r="J180" s="16">
        <v>3.6634959613852554E-2</v>
      </c>
      <c r="K180" s="16">
        <v>0.20463272294515861</v>
      </c>
      <c r="L180" s="16">
        <v>0.48120235409644657</v>
      </c>
      <c r="M180" s="16">
        <v>0.14368218071844335</v>
      </c>
      <c r="N180" s="16">
        <v>0.23674527852355173</v>
      </c>
      <c r="O180" s="16">
        <v>0.13586549370177867</v>
      </c>
      <c r="P180" s="16">
        <v>0.21215907791956448</v>
      </c>
      <c r="Q180" s="16">
        <v>0.36499970342720128</v>
      </c>
      <c r="R180" s="16">
        <v>0.12520342448933164</v>
      </c>
      <c r="S180" s="16">
        <v>0.34354243438713022</v>
      </c>
      <c r="T180" s="16">
        <v>1.444248580134074E-2</v>
      </c>
      <c r="U180" s="16">
        <v>0.28338454464334528</v>
      </c>
      <c r="V180" s="16">
        <v>0.16715962049868835</v>
      </c>
      <c r="W180" s="16">
        <v>0</v>
      </c>
      <c r="X180" s="16">
        <v>0</v>
      </c>
      <c r="Y180" s="16">
        <v>1</v>
      </c>
      <c r="Z180" s="16">
        <v>0.51541850220264318</v>
      </c>
      <c r="AA180" s="16">
        <v>0.91836734693877553</v>
      </c>
      <c r="AB180" s="16">
        <v>0.89795918367346939</v>
      </c>
      <c r="AC180" s="16">
        <v>3.4482758620689655E-2</v>
      </c>
      <c r="AD180" s="16">
        <v>0.96842105263157896</v>
      </c>
      <c r="AE180" s="16">
        <v>0.94791666666666663</v>
      </c>
      <c r="AF180" s="16">
        <v>0.83333333333333337</v>
      </c>
      <c r="AG180" s="16">
        <v>0.33333333333333331</v>
      </c>
      <c r="AH180" s="16">
        <v>0.33333333333333331</v>
      </c>
      <c r="AI180" s="16">
        <v>6.3829787234042548E-2</v>
      </c>
      <c r="AJ180" s="2">
        <v>0</v>
      </c>
    </row>
    <row r="181" spans="1:36" x14ac:dyDescent="0.2">
      <c r="A181" s="16">
        <v>0.57042157446232744</v>
      </c>
      <c r="B181" s="16">
        <v>0.57734815909701698</v>
      </c>
      <c r="C181" s="16">
        <v>0</v>
      </c>
      <c r="D181" s="16">
        <v>4.7849889343729267E-3</v>
      </c>
      <c r="E181" s="16">
        <v>2.6904256920293967E-2</v>
      </c>
      <c r="F181" s="16">
        <v>0.10448937613789591</v>
      </c>
      <c r="G181" s="16">
        <v>8.0656560320835693E-2</v>
      </c>
      <c r="H181" s="16">
        <v>0.31877150093937473</v>
      </c>
      <c r="I181" s="16">
        <v>0.17279840042477143</v>
      </c>
      <c r="J181" s="16">
        <v>3.1034577457687774E-2</v>
      </c>
      <c r="K181" s="16">
        <v>0.21034979223120359</v>
      </c>
      <c r="L181" s="16">
        <v>0.41544665035554418</v>
      </c>
      <c r="M181" s="16">
        <v>0.10130459937197803</v>
      </c>
      <c r="N181" s="16">
        <v>0.19355981976370951</v>
      </c>
      <c r="O181" s="16">
        <v>0.11637521651747847</v>
      </c>
      <c r="P181" s="16">
        <v>0.30954255964316857</v>
      </c>
      <c r="Q181" s="16">
        <v>0.30140181311940989</v>
      </c>
      <c r="R181" s="16">
        <v>0.18393728930513725</v>
      </c>
      <c r="S181" s="16">
        <v>0.35793356443483482</v>
      </c>
      <c r="T181" s="16">
        <v>1.3882004376169431E-2</v>
      </c>
      <c r="U181" s="16">
        <v>0.27235269880510904</v>
      </c>
      <c r="V181" s="16">
        <v>0.1756290646749574</v>
      </c>
      <c r="W181" s="16">
        <v>0</v>
      </c>
      <c r="X181" s="16">
        <v>0</v>
      </c>
      <c r="Y181" s="16">
        <v>1</v>
      </c>
      <c r="Z181" s="16">
        <v>0.48017621145374445</v>
      </c>
      <c r="AA181" s="16">
        <v>0.91836734693877553</v>
      </c>
      <c r="AB181" s="16">
        <v>0.89795918367346939</v>
      </c>
      <c r="AC181" s="16">
        <v>4.3103448275862072E-2</v>
      </c>
      <c r="AD181" s="16">
        <v>0.96842105263157896</v>
      </c>
      <c r="AE181" s="16">
        <v>0.94791666666666663</v>
      </c>
      <c r="AF181" s="16">
        <v>0.83333333333333337</v>
      </c>
      <c r="AG181" s="16">
        <v>0.33333333333333331</v>
      </c>
      <c r="AH181" s="16">
        <v>0.33333333333333331</v>
      </c>
      <c r="AI181" s="16">
        <v>6.3829787234042548E-2</v>
      </c>
      <c r="AJ181" s="2">
        <v>0</v>
      </c>
    </row>
    <row r="182" spans="1:36" x14ac:dyDescent="0.2">
      <c r="A182" s="16">
        <v>0.40932782641185239</v>
      </c>
      <c r="B182" s="16">
        <v>0.59007575248589095</v>
      </c>
      <c r="C182" s="16">
        <v>0.80568360901965663</v>
      </c>
      <c r="D182" s="16">
        <v>7.7369590764426034E-4</v>
      </c>
      <c r="E182" s="16">
        <v>3.3665525789408915E-2</v>
      </c>
      <c r="F182" s="16">
        <v>0.12308155399548783</v>
      </c>
      <c r="G182" s="16">
        <v>9.2847870002448832E-2</v>
      </c>
      <c r="H182" s="16">
        <v>0.29850168321124021</v>
      </c>
      <c r="I182" s="16">
        <v>0.28556058010586699</v>
      </c>
      <c r="J182" s="16">
        <v>5.1246078812649296E-2</v>
      </c>
      <c r="K182" s="16">
        <v>0.29916706006203969</v>
      </c>
      <c r="L182" s="16">
        <v>0.53873962285253152</v>
      </c>
      <c r="M182" s="16">
        <v>8.0797286810994004E-2</v>
      </c>
      <c r="N182" s="16">
        <v>0.21432504585572323</v>
      </c>
      <c r="O182" s="16">
        <v>0.59574803449602631</v>
      </c>
      <c r="P182" s="16">
        <v>0.37520750400574454</v>
      </c>
      <c r="Q182" s="16">
        <v>0.32843888385949527</v>
      </c>
      <c r="R182" s="16">
        <v>0.20164870665104132</v>
      </c>
      <c r="S182" s="16">
        <v>0.47638376679348188</v>
      </c>
      <c r="T182" s="16">
        <v>1.3787057849373447E-2</v>
      </c>
      <c r="U182" s="16">
        <v>0.29133557007475408</v>
      </c>
      <c r="V182" s="16">
        <v>0.15818113200923348</v>
      </c>
      <c r="W182" s="16">
        <v>0</v>
      </c>
      <c r="X182" s="16">
        <v>0</v>
      </c>
      <c r="Y182" s="16">
        <v>1</v>
      </c>
      <c r="Z182" s="16">
        <v>0.5770925110132159</v>
      </c>
      <c r="AA182" s="16">
        <v>0.93877551020408168</v>
      </c>
      <c r="AB182" s="16">
        <v>0.93877551020408168</v>
      </c>
      <c r="AC182" s="16">
        <v>0</v>
      </c>
      <c r="AD182" s="16">
        <v>0.96842105263157896</v>
      </c>
      <c r="AE182" s="16">
        <v>0.98958333333333337</v>
      </c>
      <c r="AF182" s="16">
        <v>0.83333333333333337</v>
      </c>
      <c r="AG182" s="16">
        <v>0.33333333333333331</v>
      </c>
      <c r="AH182" s="16">
        <v>0.33333333333333331</v>
      </c>
      <c r="AI182" s="16">
        <v>6.3829787234042548E-2</v>
      </c>
      <c r="AJ182" s="2">
        <v>1</v>
      </c>
    </row>
    <row r="183" spans="1:36" x14ac:dyDescent="0.2">
      <c r="A183" s="16">
        <v>0.59367894091410867</v>
      </c>
      <c r="B183" s="16">
        <v>0.46969690607363612</v>
      </c>
      <c r="C183" s="16">
        <v>1</v>
      </c>
      <c r="D183" s="16">
        <v>4.4328075845670818E-3</v>
      </c>
      <c r="E183" s="16">
        <v>7.0288796874211024E-2</v>
      </c>
      <c r="F183" s="16">
        <v>0.10720491877056784</v>
      </c>
      <c r="G183" s="16">
        <v>0.11461501340111441</v>
      </c>
      <c r="H183" s="16">
        <v>0.40945469026603015</v>
      </c>
      <c r="I183" s="16">
        <v>0.38137442037575586</v>
      </c>
      <c r="J183" s="16">
        <v>6.0773781862826871E-2</v>
      </c>
      <c r="K183" s="16">
        <v>0.15646133511459814</v>
      </c>
      <c r="L183" s="16">
        <v>7.7106364730490706E-2</v>
      </c>
      <c r="M183" s="16">
        <v>0.28717328525869223</v>
      </c>
      <c r="N183" s="16">
        <v>0.29035220513904991</v>
      </c>
      <c r="O183" s="16">
        <v>0.13649435129759094</v>
      </c>
      <c r="P183" s="16">
        <v>0.32755936149622517</v>
      </c>
      <c r="Q183" s="16">
        <v>0.25811519601789007</v>
      </c>
      <c r="R183" s="16">
        <v>0.10327225228451427</v>
      </c>
      <c r="S183" s="16">
        <v>0.77084869170159342</v>
      </c>
      <c r="T183" s="16">
        <v>1.4777969369935542E-2</v>
      </c>
      <c r="U183" s="16">
        <v>1</v>
      </c>
      <c r="V183" s="16">
        <v>0.41930331142102384</v>
      </c>
      <c r="W183" s="16">
        <v>0</v>
      </c>
      <c r="X183" s="16">
        <v>0</v>
      </c>
      <c r="Y183" s="16">
        <v>0</v>
      </c>
      <c r="Z183" s="16">
        <v>8.3700440528634346E-2</v>
      </c>
      <c r="AA183" s="16">
        <v>0.93877551020408168</v>
      </c>
      <c r="AB183" s="16">
        <v>0.93877551020408168</v>
      </c>
      <c r="AC183" s="16">
        <v>0</v>
      </c>
      <c r="AD183" s="16">
        <v>0.96842105263157896</v>
      </c>
      <c r="AE183" s="16">
        <v>0.98958333333333337</v>
      </c>
      <c r="AF183" s="16">
        <v>0.83333333333333337</v>
      </c>
      <c r="AG183" s="16">
        <v>0.33333333333333331</v>
      </c>
      <c r="AH183" s="16">
        <v>0.33333333333333331</v>
      </c>
      <c r="AI183" s="16">
        <v>3.1914893617021274E-2</v>
      </c>
      <c r="AJ183" s="2">
        <v>1</v>
      </c>
    </row>
    <row r="184" spans="1:36" x14ac:dyDescent="0.2">
      <c r="A184" s="16">
        <v>0.77258647735350416</v>
      </c>
      <c r="B184" s="16">
        <v>0.39755568059661378</v>
      </c>
      <c r="C184" s="16">
        <v>0.73985480786808677</v>
      </c>
      <c r="D184" s="16">
        <v>4.484957494250397E-3</v>
      </c>
      <c r="E184" s="16">
        <v>7.9903064359862774E-2</v>
      </c>
      <c r="F184" s="16">
        <v>0.13521675144479214</v>
      </c>
      <c r="G184" s="16">
        <v>0.14118535528018081</v>
      </c>
      <c r="H184" s="16">
        <v>0.405763747372342</v>
      </c>
      <c r="I184" s="16">
        <v>0.25030544926983178</v>
      </c>
      <c r="J184" s="16">
        <v>5.3871993463680726E-2</v>
      </c>
      <c r="K184" s="16">
        <v>0.20058400219679406</v>
      </c>
      <c r="L184" s="16">
        <v>0.6140397343659082</v>
      </c>
      <c r="M184" s="16">
        <v>0.28260244743203961</v>
      </c>
      <c r="N184" s="16">
        <v>0.25899943817495824</v>
      </c>
      <c r="O184" s="16">
        <v>0.12615205462376078</v>
      </c>
      <c r="P184" s="16">
        <v>0.28115162204872907</v>
      </c>
      <c r="Q184" s="16">
        <v>0.2249798931567342</v>
      </c>
      <c r="R184" s="16">
        <v>0.13302883960316325</v>
      </c>
      <c r="S184" s="16">
        <v>0.59040587635104946</v>
      </c>
      <c r="T184" s="16">
        <v>1.6433821672723999E-2</v>
      </c>
      <c r="U184" s="16">
        <v>0.59304550002942991</v>
      </c>
      <c r="V184" s="16">
        <v>0.27798207812952597</v>
      </c>
      <c r="W184" s="16">
        <v>0</v>
      </c>
      <c r="X184" s="16">
        <v>0</v>
      </c>
      <c r="Y184" s="16">
        <v>0</v>
      </c>
      <c r="Z184" s="16">
        <v>0.66079295154185025</v>
      </c>
      <c r="AA184" s="16">
        <v>0.93877551020408168</v>
      </c>
      <c r="AB184" s="16">
        <v>0.93877551020408168</v>
      </c>
      <c r="AC184" s="16">
        <v>0</v>
      </c>
      <c r="AD184" s="16">
        <v>0.96842105263157896</v>
      </c>
      <c r="AE184" s="16">
        <v>0.98958333333333337</v>
      </c>
      <c r="AF184" s="16">
        <v>0.83333333333333337</v>
      </c>
      <c r="AG184" s="16">
        <v>0.33333333333333331</v>
      </c>
      <c r="AH184" s="16">
        <v>0.33333333333333331</v>
      </c>
      <c r="AI184" s="16">
        <v>3.1914893617021274E-2</v>
      </c>
      <c r="AJ184" s="2">
        <v>1</v>
      </c>
    </row>
    <row r="185" spans="1:36" x14ac:dyDescent="0.2">
      <c r="A185" s="16">
        <v>0.71654287483669765</v>
      </c>
      <c r="B185" s="16">
        <v>0.39299121539908627</v>
      </c>
      <c r="C185" s="16">
        <v>0.56621256007659815</v>
      </c>
      <c r="D185" s="16">
        <v>5.5612231129865703E-3</v>
      </c>
      <c r="E185" s="16">
        <v>7.6051337362325111E-2</v>
      </c>
      <c r="F185" s="16">
        <v>0.1652582876083496</v>
      </c>
      <c r="G185" s="16">
        <v>0.16104842950755241</v>
      </c>
      <c r="H185" s="16">
        <v>0.38603272303272984</v>
      </c>
      <c r="I185" s="16">
        <v>0.30217929592334591</v>
      </c>
      <c r="J185" s="16">
        <v>5.9398578271237269E-2</v>
      </c>
      <c r="K185" s="16">
        <v>0.25812594267059558</v>
      </c>
      <c r="L185" s="16">
        <v>0.61706433407085282</v>
      </c>
      <c r="M185" s="16">
        <v>0.18135777230133052</v>
      </c>
      <c r="N185" s="16">
        <v>0.45210573453810249</v>
      </c>
      <c r="O185" s="16">
        <v>0.12901564997545359</v>
      </c>
      <c r="P185" s="16">
        <v>0.24826913859269648</v>
      </c>
      <c r="Q185" s="16">
        <v>0.23587699648941279</v>
      </c>
      <c r="R185" s="16">
        <v>0.17492458970100538</v>
      </c>
      <c r="S185" s="16">
        <v>0.45424351393368895</v>
      </c>
      <c r="T185" s="16">
        <v>3.4015182215469189E-2</v>
      </c>
      <c r="U185" s="16">
        <v>0.34148566719642098</v>
      </c>
      <c r="V185" s="16">
        <v>0.17223251037836013</v>
      </c>
      <c r="W185" s="16">
        <v>0</v>
      </c>
      <c r="X185" s="16">
        <v>0</v>
      </c>
      <c r="Y185" s="16">
        <v>0</v>
      </c>
      <c r="Z185" s="16">
        <v>0.66079295154185025</v>
      </c>
      <c r="AA185" s="16">
        <v>0.95918367346938771</v>
      </c>
      <c r="AB185" s="16">
        <v>0.95918367346938771</v>
      </c>
      <c r="AC185" s="16">
        <v>0</v>
      </c>
      <c r="AD185" s="16">
        <v>0.97894736842105268</v>
      </c>
      <c r="AE185" s="16">
        <v>0.98958333333333337</v>
      </c>
      <c r="AF185" s="16">
        <v>0.75</v>
      </c>
      <c r="AG185" s="16">
        <v>0.33333333333333331</v>
      </c>
      <c r="AH185" s="16">
        <v>0.33333333333333331</v>
      </c>
      <c r="AI185" s="16">
        <v>3.1914893617021274E-2</v>
      </c>
      <c r="AJ185" s="2">
        <v>0</v>
      </c>
    </row>
    <row r="186" spans="1:36" x14ac:dyDescent="0.2">
      <c r="A186" s="16">
        <v>0.33159946160016662</v>
      </c>
      <c r="B186" s="16">
        <v>0.34500554286482132</v>
      </c>
      <c r="C186" s="16">
        <v>0.79959693455087544</v>
      </c>
      <c r="D186" s="16">
        <v>5.8600396552521633E-3</v>
      </c>
      <c r="E186" s="16">
        <v>8.1256513209229553E-2</v>
      </c>
      <c r="F186" s="16">
        <v>0.1880518559960041</v>
      </c>
      <c r="G186" s="16">
        <v>0.17135272227647275</v>
      </c>
      <c r="H186" s="16">
        <v>0.35379150872953946</v>
      </c>
      <c r="I186" s="16">
        <v>0.32064379775716795</v>
      </c>
      <c r="J186" s="16">
        <v>5.7029843184164541E-2</v>
      </c>
      <c r="K186" s="16">
        <v>0.27936271696522791</v>
      </c>
      <c r="L186" s="16">
        <v>0.54789823896176326</v>
      </c>
      <c r="M186" s="16">
        <v>0.14677779768830568</v>
      </c>
      <c r="N186" s="16">
        <v>0.19711470214740009</v>
      </c>
      <c r="O186" s="16">
        <v>0.11685001082336929</v>
      </c>
      <c r="P186" s="16">
        <v>0.19374531803758557</v>
      </c>
      <c r="Q186" s="16">
        <v>0.25749837918377433</v>
      </c>
      <c r="R186" s="16">
        <v>0.19568794033240933</v>
      </c>
      <c r="S186" s="16">
        <v>0.39778597735334104</v>
      </c>
      <c r="T186" s="16">
        <v>2.4824311167055649E-2</v>
      </c>
      <c r="U186" s="16">
        <v>0.41597504267467095</v>
      </c>
      <c r="V186" s="16">
        <v>0.16265721131482683</v>
      </c>
      <c r="W186" s="16">
        <v>0</v>
      </c>
      <c r="X186" s="16">
        <v>0</v>
      </c>
      <c r="Y186" s="16">
        <v>0</v>
      </c>
      <c r="Z186" s="16">
        <v>0.59030837004405279</v>
      </c>
      <c r="AA186" s="16">
        <v>0.95918367346938771</v>
      </c>
      <c r="AB186" s="16">
        <v>0.95918367346938771</v>
      </c>
      <c r="AC186" s="16">
        <v>8.6206896551724137E-3</v>
      </c>
      <c r="AD186" s="16">
        <v>0.97894736842105268</v>
      </c>
      <c r="AE186" s="16">
        <v>0.98958333333333337</v>
      </c>
      <c r="AF186" s="16">
        <v>0.75</v>
      </c>
      <c r="AG186" s="16">
        <v>0.33333333333333331</v>
      </c>
      <c r="AH186" s="16">
        <v>0.33333333333333331</v>
      </c>
      <c r="AI186" s="16">
        <v>1.0638297872340425E-2</v>
      </c>
      <c r="AJ186" s="2">
        <v>0</v>
      </c>
    </row>
    <row r="187" spans="1:36" x14ac:dyDescent="0.2">
      <c r="A187" s="16">
        <v>0.35270992056600059</v>
      </c>
      <c r="B187" s="16">
        <v>0.30076130408492341</v>
      </c>
      <c r="C187" s="16">
        <v>0.69761741900867047</v>
      </c>
      <c r="D187" s="16">
        <v>5.0790806024460051E-3</v>
      </c>
      <c r="E187" s="16">
        <v>8.0369378845324899E-2</v>
      </c>
      <c r="F187" s="16">
        <v>0.21123450799069771</v>
      </c>
      <c r="G187" s="16">
        <v>0.19584715968801336</v>
      </c>
      <c r="H187" s="16">
        <v>0.36888954259019063</v>
      </c>
      <c r="I187" s="16">
        <v>0.26851759307354295</v>
      </c>
      <c r="J187" s="16">
        <v>5.5343436666786143E-2</v>
      </c>
      <c r="K187" s="16">
        <v>0.31140173489460371</v>
      </c>
      <c r="L187" s="16">
        <v>0.4488351581687397</v>
      </c>
      <c r="M187" s="16">
        <v>0.15161611743879777</v>
      </c>
      <c r="N187" s="16">
        <v>0.20552169431331088</v>
      </c>
      <c r="O187" s="16">
        <v>0.13634988051856323</v>
      </c>
      <c r="P187" s="16">
        <v>0.17757185373003095</v>
      </c>
      <c r="Q187" s="16">
        <v>0.30629621661192014</v>
      </c>
      <c r="R187" s="16">
        <v>0.22354660719130004</v>
      </c>
      <c r="S187" s="16">
        <v>0.27269371497267664</v>
      </c>
      <c r="T187" s="16">
        <v>1.4076196939434725E-2</v>
      </c>
      <c r="U187" s="16">
        <v>0.3697833892518686</v>
      </c>
      <c r="V187" s="16">
        <v>0.12208286890353655</v>
      </c>
      <c r="W187" s="16">
        <v>0</v>
      </c>
      <c r="X187" s="16">
        <v>0</v>
      </c>
      <c r="Y187" s="16">
        <v>0</v>
      </c>
      <c r="Z187" s="16">
        <v>0.48458149779735682</v>
      </c>
      <c r="AA187" s="16">
        <v>0.95918367346938771</v>
      </c>
      <c r="AB187" s="16">
        <v>0.95918367346938771</v>
      </c>
      <c r="AC187" s="16">
        <v>1.7241379310344827E-2</v>
      </c>
      <c r="AD187" s="16">
        <v>0.98947368421052628</v>
      </c>
      <c r="AE187" s="16">
        <v>0.98958333333333337</v>
      </c>
      <c r="AF187" s="16">
        <v>0.83333333333333337</v>
      </c>
      <c r="AG187" s="16">
        <v>0.33333333333333331</v>
      </c>
      <c r="AH187" s="16">
        <v>0.33333333333333331</v>
      </c>
      <c r="AI187" s="16">
        <v>2.1276595744680851E-2</v>
      </c>
      <c r="AJ187" s="2">
        <v>0</v>
      </c>
    </row>
    <row r="188" spans="1:36" x14ac:dyDescent="0.2">
      <c r="A188" s="16">
        <v>0.4824093677266123</v>
      </c>
      <c r="B188" s="16">
        <v>0.26055033929051336</v>
      </c>
      <c r="C188" s="16">
        <v>0.64875863991249261</v>
      </c>
      <c r="D188" s="16">
        <v>4.7865565923865486E-3</v>
      </c>
      <c r="E188" s="16">
        <v>8.4626660597728165E-2</v>
      </c>
      <c r="F188" s="16">
        <v>0.2595293712083831</v>
      </c>
      <c r="G188" s="16">
        <v>0.23853536347210802</v>
      </c>
      <c r="H188" s="16">
        <v>0.36211048779902322</v>
      </c>
      <c r="I188" s="16">
        <v>0.31611404972794616</v>
      </c>
      <c r="J188" s="16">
        <v>5.9951125155401255E-2</v>
      </c>
      <c r="K188" s="16">
        <v>0.38028895655839284</v>
      </c>
      <c r="L188" s="16">
        <v>0.53879605295253186</v>
      </c>
      <c r="M188" s="16">
        <v>9.9391281883629945E-2</v>
      </c>
      <c r="N188" s="16">
        <v>5.514830792945194E-2</v>
      </c>
      <c r="O188" s="16">
        <v>0.11419097011561999</v>
      </c>
      <c r="P188" s="16">
        <v>0.29414641702664124</v>
      </c>
      <c r="Q188" s="16">
        <v>0.33215552875607329</v>
      </c>
      <c r="R188" s="16">
        <v>0.26851338682182546</v>
      </c>
      <c r="S188" s="16">
        <v>0.27822879138422452</v>
      </c>
      <c r="T188" s="16">
        <v>8.7870205983901477E-3</v>
      </c>
      <c r="U188" s="16">
        <v>0.24945553004885435</v>
      </c>
      <c r="V188" s="16">
        <v>8.6853491780689768E-2</v>
      </c>
      <c r="W188" s="16">
        <v>0</v>
      </c>
      <c r="X188" s="16">
        <v>0</v>
      </c>
      <c r="Y188" s="16">
        <v>0</v>
      </c>
      <c r="Z188" s="16">
        <v>0.5770925110132159</v>
      </c>
      <c r="AA188" s="16">
        <v>0.97959183673469385</v>
      </c>
      <c r="AB188" s="16">
        <v>0.97959183673469385</v>
      </c>
      <c r="AC188" s="16">
        <v>2.5862068965517241E-2</v>
      </c>
      <c r="AD188" s="16">
        <v>0.98947368421052628</v>
      </c>
      <c r="AE188" s="16">
        <v>1</v>
      </c>
      <c r="AF188" s="16">
        <v>0.58333333333333337</v>
      </c>
      <c r="AG188" s="16">
        <v>0.33333333333333331</v>
      </c>
      <c r="AH188" s="16">
        <v>0</v>
      </c>
      <c r="AI188" s="16">
        <v>0.19148936170212766</v>
      </c>
      <c r="AJ188" s="2">
        <v>0</v>
      </c>
    </row>
    <row r="189" spans="1:36" x14ac:dyDescent="0.2">
      <c r="A189" s="16">
        <v>0.40813517249766756</v>
      </c>
      <c r="B189" s="16">
        <v>0.18403780905670519</v>
      </c>
      <c r="C189" s="16">
        <v>0.6901533276284707</v>
      </c>
      <c r="D189" s="16">
        <v>5.7267368414145783E-3</v>
      </c>
      <c r="E189" s="16">
        <v>7.2271279580109232E-2</v>
      </c>
      <c r="F189" s="16">
        <v>0.25142631483033273</v>
      </c>
      <c r="G189" s="16">
        <v>0.22741684931976391</v>
      </c>
      <c r="H189" s="16">
        <v>0.36859749271207826</v>
      </c>
      <c r="I189" s="16">
        <v>0.29851259171020522</v>
      </c>
      <c r="J189" s="16">
        <v>8.3077835437513084E-2</v>
      </c>
      <c r="K189" s="16">
        <v>0.42535835389286897</v>
      </c>
      <c r="L189" s="16">
        <v>0.31904778975080833</v>
      </c>
      <c r="M189" s="16">
        <v>7.6394398706933098E-2</v>
      </c>
      <c r="N189" s="16">
        <v>0.20614434723073652</v>
      </c>
      <c r="O189" s="16">
        <v>0.10787701774650955</v>
      </c>
      <c r="P189" s="16">
        <v>0.40545495926391484</v>
      </c>
      <c r="Q189" s="16">
        <v>0.36025738242450533</v>
      </c>
      <c r="R189" s="16">
        <v>0.26624175601238331</v>
      </c>
      <c r="S189" s="16">
        <v>0.27601477137688579</v>
      </c>
      <c r="T189" s="16">
        <v>0</v>
      </c>
      <c r="U189" s="16">
        <v>0.17646712578727397</v>
      </c>
      <c r="V189" s="16">
        <v>6.5552620261719083E-2</v>
      </c>
      <c r="W189" s="16">
        <v>0</v>
      </c>
      <c r="X189" s="16">
        <v>0</v>
      </c>
      <c r="Y189" s="16">
        <v>0</v>
      </c>
      <c r="Z189" s="16">
        <v>0.34361233480176206</v>
      </c>
      <c r="AA189" s="16">
        <v>0.97959183673469385</v>
      </c>
      <c r="AB189" s="16">
        <v>0.97959183673469385</v>
      </c>
      <c r="AC189" s="16">
        <v>3.4482758620689655E-2</v>
      </c>
      <c r="AD189" s="16">
        <v>0.98947368421052628</v>
      </c>
      <c r="AE189" s="16">
        <v>1</v>
      </c>
      <c r="AF189" s="16">
        <v>0.41666666666666669</v>
      </c>
      <c r="AG189" s="16">
        <v>0.33333333333333331</v>
      </c>
      <c r="AH189" s="16">
        <v>0</v>
      </c>
      <c r="AI189" s="16">
        <v>0.19148936170212766</v>
      </c>
      <c r="AJ189" s="2">
        <v>0</v>
      </c>
    </row>
    <row r="190" spans="1:36" x14ac:dyDescent="0.2">
      <c r="A190" s="16">
        <v>0.3207305932753477</v>
      </c>
      <c r="B190" s="16">
        <v>0.31920602660575115</v>
      </c>
      <c r="C190" s="16">
        <v>0.55586722976500114</v>
      </c>
      <c r="D190" s="16">
        <v>6.3981260365500144E-3</v>
      </c>
      <c r="E190" s="16">
        <v>7.1172987570599519E-2</v>
      </c>
      <c r="F190" s="16">
        <v>0.25284761640180264</v>
      </c>
      <c r="G190" s="16">
        <v>0.23089659662016601</v>
      </c>
      <c r="H190" s="16">
        <v>0.38266373752097893</v>
      </c>
      <c r="I190" s="16">
        <v>0.33675139856784186</v>
      </c>
      <c r="J190" s="16">
        <v>6.019222975028269E-2</v>
      </c>
      <c r="K190" s="16">
        <v>0.43559112132885386</v>
      </c>
      <c r="L190" s="16">
        <v>0.33403013723887565</v>
      </c>
      <c r="M190" s="16">
        <v>6.6551627419653883E-2</v>
      </c>
      <c r="N190" s="16">
        <v>0.11701202267199082</v>
      </c>
      <c r="O190" s="16">
        <v>9.4286247348024696E-2</v>
      </c>
      <c r="P190" s="16">
        <v>0.47953465911580334</v>
      </c>
      <c r="Q190" s="16">
        <v>0.39839582467439361</v>
      </c>
      <c r="R190" s="16">
        <v>0.26259235430557648</v>
      </c>
      <c r="S190" s="16">
        <v>0.3169741679058603</v>
      </c>
      <c r="T190" s="16">
        <v>8.1624790395141821E-3</v>
      </c>
      <c r="U190" s="16">
        <v>9.5517687915710192E-2</v>
      </c>
      <c r="V190" s="16">
        <v>3.9468487524026041E-2</v>
      </c>
      <c r="W190" s="16">
        <v>0</v>
      </c>
      <c r="X190" s="16">
        <v>0</v>
      </c>
      <c r="Y190" s="16">
        <v>0</v>
      </c>
      <c r="Z190" s="16">
        <v>0.36123348017621143</v>
      </c>
      <c r="AA190" s="16">
        <v>0.97959183673469385</v>
      </c>
      <c r="AB190" s="16">
        <v>0.97959183673469385</v>
      </c>
      <c r="AC190" s="16">
        <v>4.3103448275862072E-2</v>
      </c>
      <c r="AD190" s="16">
        <v>0.98947368421052628</v>
      </c>
      <c r="AE190" s="16">
        <v>1</v>
      </c>
      <c r="AF190" s="16">
        <v>0.41666666666666669</v>
      </c>
      <c r="AG190" s="16">
        <v>0.33333333333333331</v>
      </c>
      <c r="AH190" s="16">
        <v>0.33333333333333331</v>
      </c>
      <c r="AI190" s="16">
        <v>0.19148936170212766</v>
      </c>
      <c r="AJ190" s="2">
        <v>0</v>
      </c>
    </row>
    <row r="191" spans="1:36" x14ac:dyDescent="0.2">
      <c r="A191" s="16">
        <v>0.27017003720904098</v>
      </c>
      <c r="B191" s="16">
        <v>0.30280208613276005</v>
      </c>
      <c r="C191" s="16">
        <v>0.56649660740395669</v>
      </c>
      <c r="D191" s="16">
        <v>8.0033346709928906E-3</v>
      </c>
      <c r="E191" s="16">
        <v>7.9402171801503496E-2</v>
      </c>
      <c r="F191" s="16">
        <v>0.25567651252943452</v>
      </c>
      <c r="G191" s="16">
        <v>0.23561903396773098</v>
      </c>
      <c r="H191" s="16">
        <v>0.4034950821866693</v>
      </c>
      <c r="I191" s="16">
        <v>0.29872443016903955</v>
      </c>
      <c r="J191" s="16">
        <v>5.8198020224711475E-2</v>
      </c>
      <c r="K191" s="16">
        <v>0.41925159523105476</v>
      </c>
      <c r="L191" s="16">
        <v>0.39511212279136482</v>
      </c>
      <c r="M191" s="16">
        <v>6.2989800678878993E-2</v>
      </c>
      <c r="N191" s="16">
        <v>0.14465464146137502</v>
      </c>
      <c r="O191" s="16">
        <v>7.4966178244854326E-2</v>
      </c>
      <c r="P191" s="16">
        <v>0.51393394638182233</v>
      </c>
      <c r="Q191" s="16">
        <v>0.44878269676279148</v>
      </c>
      <c r="R191" s="16">
        <v>0.25455840394281132</v>
      </c>
      <c r="S191" s="16">
        <v>0.36789668086106136</v>
      </c>
      <c r="T191" s="16">
        <v>1.0121300586682027E-2</v>
      </c>
      <c r="U191" s="16">
        <v>7.4533521690505519E-2</v>
      </c>
      <c r="V191" s="16">
        <v>3.2394526895970638E-2</v>
      </c>
      <c r="W191" s="16">
        <v>0</v>
      </c>
      <c r="X191" s="16">
        <v>0</v>
      </c>
      <c r="Y191" s="16">
        <v>0</v>
      </c>
      <c r="Z191" s="16">
        <v>0.42290748898678415</v>
      </c>
      <c r="AA191" s="16">
        <v>0.97959183673469385</v>
      </c>
      <c r="AB191" s="16">
        <v>0.97959183673469385</v>
      </c>
      <c r="AC191" s="16">
        <v>5.1724137931034482E-2</v>
      </c>
      <c r="AD191" s="16">
        <v>0.98947368421052628</v>
      </c>
      <c r="AE191" s="16">
        <v>1</v>
      </c>
      <c r="AF191" s="16">
        <v>0.41666666666666669</v>
      </c>
      <c r="AG191" s="16">
        <v>0.33333333333333331</v>
      </c>
      <c r="AH191" s="16">
        <v>0.33333333333333331</v>
      </c>
      <c r="AI191" s="16">
        <v>0.19148936170212766</v>
      </c>
      <c r="AJ191" s="2">
        <v>0</v>
      </c>
    </row>
    <row r="192" spans="1:36" x14ac:dyDescent="0.2">
      <c r="A192" s="16">
        <v>0.28909918676172897</v>
      </c>
      <c r="B192" s="16">
        <v>0.25705035608707338</v>
      </c>
      <c r="C192" s="16">
        <v>0.4481199901826764</v>
      </c>
      <c r="D192" s="16">
        <v>8.1251376080530985E-3</v>
      </c>
      <c r="E192" s="16">
        <v>8.7098069330994676E-2</v>
      </c>
      <c r="F192" s="16">
        <v>0.2936036287147672</v>
      </c>
      <c r="G192" s="16">
        <v>0.26825125836070823</v>
      </c>
      <c r="H192" s="16">
        <v>0.40601169629730738</v>
      </c>
      <c r="I192" s="16">
        <v>0.30237263982754931</v>
      </c>
      <c r="J192" s="16">
        <v>7.0362703778861724E-2</v>
      </c>
      <c r="K192" s="16">
        <v>0.43028717234110797</v>
      </c>
      <c r="L192" s="16">
        <v>0.49679882895809629</v>
      </c>
      <c r="M192" s="16">
        <v>6.4031555995642489E-2</v>
      </c>
      <c r="N192" s="16">
        <v>0.16862095790573262</v>
      </c>
      <c r="O192" s="16">
        <v>7.4313646739147129E-2</v>
      </c>
      <c r="P192" s="16">
        <v>0.51162104993320512</v>
      </c>
      <c r="Q192" s="16">
        <v>0.40681112378096262</v>
      </c>
      <c r="R192" s="16">
        <v>0.28278739661483937</v>
      </c>
      <c r="S192" s="16">
        <v>0.42103321382360226</v>
      </c>
      <c r="T192" s="16">
        <v>7.7167086992848601E-3</v>
      </c>
      <c r="U192" s="16">
        <v>8.1876508328918546E-2</v>
      </c>
      <c r="V192" s="16">
        <v>2.8278289260042676E-2</v>
      </c>
      <c r="W192" s="16">
        <v>0</v>
      </c>
      <c r="X192" s="16">
        <v>0</v>
      </c>
      <c r="Y192" s="16">
        <v>0</v>
      </c>
      <c r="Z192" s="16">
        <v>0.53303964757709255</v>
      </c>
      <c r="AA192" s="16">
        <v>0.97959183673469385</v>
      </c>
      <c r="AB192" s="16">
        <v>0.97959183673469385</v>
      </c>
      <c r="AC192" s="16">
        <v>6.0344827586206899E-2</v>
      </c>
      <c r="AD192" s="16">
        <v>0.98947368421052628</v>
      </c>
      <c r="AE192" s="16">
        <v>1</v>
      </c>
      <c r="AF192" s="16">
        <v>0.41666666666666669</v>
      </c>
      <c r="AG192" s="16">
        <v>0.33333333333333331</v>
      </c>
      <c r="AH192" s="16">
        <v>0</v>
      </c>
      <c r="AI192" s="16">
        <v>0.19148936170212766</v>
      </c>
      <c r="AJ192" s="2">
        <v>0</v>
      </c>
    </row>
    <row r="193" spans="1:36" x14ac:dyDescent="0.2">
      <c r="A193" s="16">
        <v>0.23471384434549708</v>
      </c>
      <c r="B193" s="16">
        <v>0.27286851652781513</v>
      </c>
      <c r="C193" s="16">
        <v>0.59269550541348215</v>
      </c>
      <c r="D193" s="16">
        <v>8.3766490308623855E-3</v>
      </c>
      <c r="E193" s="16">
        <v>8.8158423391158897E-2</v>
      </c>
      <c r="F193" s="16">
        <v>0.33029378095109829</v>
      </c>
      <c r="G193" s="16">
        <v>0.30566848844507633</v>
      </c>
      <c r="H193" s="16">
        <v>0.40483332737116517</v>
      </c>
      <c r="I193" s="16">
        <v>0.39764278697619232</v>
      </c>
      <c r="J193" s="16">
        <v>6.5006010397515676E-2</v>
      </c>
      <c r="K193" s="16">
        <v>0.4885112100980874</v>
      </c>
      <c r="L193" s="16">
        <v>0.43051553412845217</v>
      </c>
      <c r="M193" s="16">
        <v>5.8875724805248893E-2</v>
      </c>
      <c r="N193" s="16">
        <v>0.1487034331011613</v>
      </c>
      <c r="O193" s="16">
        <v>7.2961448629397518E-2</v>
      </c>
      <c r="P193" s="16">
        <v>0.49493685472534382</v>
      </c>
      <c r="Q193" s="16">
        <v>0.40945436017820469</v>
      </c>
      <c r="R193" s="16">
        <v>0.3208831621459779</v>
      </c>
      <c r="S193" s="16">
        <v>0.37896678089775732</v>
      </c>
      <c r="T193" s="16">
        <v>1.2742646054617454E-2</v>
      </c>
      <c r="U193" s="16">
        <v>0.12172582259108825</v>
      </c>
      <c r="V193" s="16">
        <v>3.6300125505753143E-2</v>
      </c>
      <c r="W193" s="16">
        <v>0</v>
      </c>
      <c r="X193" s="16">
        <v>0</v>
      </c>
      <c r="Y193" s="16">
        <v>0</v>
      </c>
      <c r="Z193" s="16">
        <v>0.4625550660792952</v>
      </c>
      <c r="AA193" s="16">
        <v>0.97959183673469385</v>
      </c>
      <c r="AB193" s="16">
        <v>0.97959183673469385</v>
      </c>
      <c r="AC193" s="16">
        <v>6.8965517241379309E-2</v>
      </c>
      <c r="AD193" s="16">
        <v>0.98947368421052628</v>
      </c>
      <c r="AE193" s="16">
        <v>1</v>
      </c>
      <c r="AF193" s="16">
        <v>0.41666666666666669</v>
      </c>
      <c r="AG193" s="16">
        <v>0.33333333333333331</v>
      </c>
      <c r="AH193" s="16">
        <v>0</v>
      </c>
      <c r="AI193" s="16">
        <v>0.19148936170212766</v>
      </c>
      <c r="AJ193" s="2">
        <v>0</v>
      </c>
    </row>
    <row r="194" spans="1:36" x14ac:dyDescent="0.2">
      <c r="A194" s="16">
        <v>0.30119257005725153</v>
      </c>
      <c r="B194" s="16">
        <v>0.32314062080085998</v>
      </c>
      <c r="C194" s="16">
        <v>0.50250444744098111</v>
      </c>
      <c r="D194" s="16">
        <v>7.7265343943659906E-3</v>
      </c>
      <c r="E194" s="16">
        <v>9.3213063474703053E-2</v>
      </c>
      <c r="F194" s="16">
        <v>0.38151127981519273</v>
      </c>
      <c r="G194" s="16">
        <v>0.3541446378675307</v>
      </c>
      <c r="H194" s="16">
        <v>0.41154266066145556</v>
      </c>
      <c r="I194" s="16">
        <v>0.33175292554062324</v>
      </c>
      <c r="J194" s="16">
        <v>5.4450748497314447E-2</v>
      </c>
      <c r="K194" s="16">
        <v>0.5363843572001199</v>
      </c>
      <c r="L194" s="16">
        <v>0.52040949399153069</v>
      </c>
      <c r="M194" s="16">
        <v>5.623586966755191E-2</v>
      </c>
      <c r="N194" s="16">
        <v>0.12750263483224697</v>
      </c>
      <c r="O194" s="16">
        <v>7.6520714094898523E-2</v>
      </c>
      <c r="P194" s="16">
        <v>0.45676650982087857</v>
      </c>
      <c r="Q194" s="16">
        <v>0.39583890622746626</v>
      </c>
      <c r="R194" s="16">
        <v>0.37132471667988443</v>
      </c>
      <c r="S194" s="16">
        <v>0.38007379090142723</v>
      </c>
      <c r="T194" s="16">
        <v>2.5677996096118653E-2</v>
      </c>
      <c r="U194" s="16">
        <v>8.3174432526161884E-2</v>
      </c>
      <c r="V194" s="16">
        <v>3.4615013296588587E-2</v>
      </c>
      <c r="W194" s="16">
        <v>0</v>
      </c>
      <c r="X194" s="16">
        <v>0</v>
      </c>
      <c r="Y194" s="16">
        <v>0</v>
      </c>
      <c r="Z194" s="16">
        <v>0.55947136563876654</v>
      </c>
      <c r="AA194" s="16">
        <v>0.97959183673469385</v>
      </c>
      <c r="AB194" s="16">
        <v>0.97959183673469385</v>
      </c>
      <c r="AC194" s="16">
        <v>7.7586206896551727E-2</v>
      </c>
      <c r="AD194" s="16">
        <v>0.98947368421052628</v>
      </c>
      <c r="AE194" s="16">
        <v>1</v>
      </c>
      <c r="AF194" s="16">
        <v>0.41666666666666669</v>
      </c>
      <c r="AG194" s="16">
        <v>0.33333333333333331</v>
      </c>
      <c r="AH194" s="16">
        <v>0</v>
      </c>
      <c r="AI194" s="16">
        <v>0.19148936170212766</v>
      </c>
      <c r="AJ194" s="2">
        <v>0</v>
      </c>
    </row>
    <row r="195" spans="1:36" x14ac:dyDescent="0.2">
      <c r="A195" s="16">
        <v>0.19269290187461183</v>
      </c>
      <c r="B195" s="16">
        <v>0.29298239720505243</v>
      </c>
      <c r="C195" s="16">
        <v>0.52438650999156766</v>
      </c>
      <c r="D195" s="16">
        <v>8.2040582142211636E-3</v>
      </c>
      <c r="E195" s="16">
        <v>9.4861245789816834E-2</v>
      </c>
      <c r="F195" s="16">
        <v>0.41909720939820994</v>
      </c>
      <c r="G195" s="16">
        <v>0.38516053582857629</v>
      </c>
      <c r="H195" s="16">
        <v>0.3995210554682655</v>
      </c>
      <c r="I195" s="16">
        <v>0.32987649439023004</v>
      </c>
      <c r="J195" s="16">
        <v>6.5978633766159173E-2</v>
      </c>
      <c r="K195" s="16">
        <v>0.57961710639082842</v>
      </c>
      <c r="L195" s="16">
        <v>0.42984310405406589</v>
      </c>
      <c r="M195" s="16">
        <v>5.8719595622291225E-2</v>
      </c>
      <c r="N195" s="16">
        <v>0.14986374550390105</v>
      </c>
      <c r="O195" s="16">
        <v>7.2555004864384737E-2</v>
      </c>
      <c r="P195" s="16">
        <v>0.41405048993289717</v>
      </c>
      <c r="Q195" s="16">
        <v>0.40052049003859008</v>
      </c>
      <c r="R195" s="16">
        <v>0.40827865890138954</v>
      </c>
      <c r="S195" s="16">
        <v>0.38671587731664508</v>
      </c>
      <c r="T195" s="16">
        <v>3.4648197003397052E-2</v>
      </c>
      <c r="U195" s="16">
        <v>8.4039672729412984E-2</v>
      </c>
      <c r="V195" s="16">
        <v>3.3649584426754697E-2</v>
      </c>
      <c r="W195" s="16">
        <v>0</v>
      </c>
      <c r="X195" s="16">
        <v>0</v>
      </c>
      <c r="Y195" s="16">
        <v>0</v>
      </c>
      <c r="Z195" s="16">
        <v>0.4625550660792952</v>
      </c>
      <c r="AA195" s="16">
        <v>0.97959183673469385</v>
      </c>
      <c r="AB195" s="16">
        <v>0.97959183673469385</v>
      </c>
      <c r="AC195" s="16">
        <v>8.6206896551724144E-2</v>
      </c>
      <c r="AD195" s="16">
        <v>0.98947368421052628</v>
      </c>
      <c r="AE195" s="16">
        <v>1</v>
      </c>
      <c r="AF195" s="16">
        <v>0.25</v>
      </c>
      <c r="AG195" s="16">
        <v>0</v>
      </c>
      <c r="AH195" s="16">
        <v>0</v>
      </c>
      <c r="AI195" s="16">
        <v>0.19148936170212766</v>
      </c>
      <c r="AJ195" s="2">
        <v>0</v>
      </c>
    </row>
    <row r="196" spans="1:36" x14ac:dyDescent="0.2">
      <c r="A196" s="16">
        <v>0.16782446413384211</v>
      </c>
      <c r="B196" s="16">
        <v>0.25680890553614621</v>
      </c>
      <c r="C196" s="16">
        <v>0.54950141782249595</v>
      </c>
      <c r="D196" s="16">
        <v>8.5135626593419843E-3</v>
      </c>
      <c r="E196" s="16">
        <v>9.716441948425783E-2</v>
      </c>
      <c r="F196" s="16">
        <v>0.45425521577754563</v>
      </c>
      <c r="G196" s="16">
        <v>0.40877771413103542</v>
      </c>
      <c r="H196" s="16">
        <v>0.38676821409600465</v>
      </c>
      <c r="I196" s="16">
        <v>0.23184400381302711</v>
      </c>
      <c r="J196" s="16">
        <v>6.1405764901410469E-2</v>
      </c>
      <c r="K196" s="16">
        <v>0.60693430342589971</v>
      </c>
      <c r="L196" s="16">
        <v>0.38266751850089092</v>
      </c>
      <c r="M196" s="16">
        <v>6.7245514509423121E-2</v>
      </c>
      <c r="N196" s="16">
        <v>0.14178154271425902</v>
      </c>
      <c r="O196" s="16">
        <v>7.0423215185161356E-2</v>
      </c>
      <c r="P196" s="16">
        <v>0.40206861297583002</v>
      </c>
      <c r="Q196" s="16">
        <v>0.42541446321292831</v>
      </c>
      <c r="R196" s="16">
        <v>0.45460800129024526</v>
      </c>
      <c r="S196" s="16">
        <v>0.41328411740471449</v>
      </c>
      <c r="T196" s="16">
        <v>3.1679493112350549E-2</v>
      </c>
      <c r="U196" s="16">
        <v>0.10425748172286027</v>
      </c>
      <c r="V196" s="16">
        <v>3.1938142339321941E-2</v>
      </c>
      <c r="W196" s="16">
        <v>0</v>
      </c>
      <c r="X196" s="16">
        <v>0</v>
      </c>
      <c r="Y196" s="16">
        <v>0</v>
      </c>
      <c r="Z196" s="16">
        <v>0.4096916299559471</v>
      </c>
      <c r="AA196" s="16">
        <v>0.97959183673469385</v>
      </c>
      <c r="AB196" s="16">
        <v>0.97959183673469385</v>
      </c>
      <c r="AC196" s="16">
        <v>9.4827586206896547E-2</v>
      </c>
      <c r="AD196" s="16">
        <v>0.98947368421052628</v>
      </c>
      <c r="AE196" s="16">
        <v>1</v>
      </c>
      <c r="AF196" s="16">
        <v>0.33333333333333331</v>
      </c>
      <c r="AG196" s="16">
        <v>0</v>
      </c>
      <c r="AH196" s="16">
        <v>0</v>
      </c>
      <c r="AI196" s="16">
        <v>0.19148936170212766</v>
      </c>
      <c r="AJ196" s="2">
        <v>0</v>
      </c>
    </row>
    <row r="197" spans="1:36" x14ac:dyDescent="0.2">
      <c r="A197" s="16">
        <v>0.19176973429919061</v>
      </c>
      <c r="B197" s="16">
        <v>0.27750646667562484</v>
      </c>
      <c r="C197" s="16">
        <v>0.57114848143378061</v>
      </c>
      <c r="D197" s="16">
        <v>1.1129941584062084E-2</v>
      </c>
      <c r="E197" s="16">
        <v>9.2919921314249601E-2</v>
      </c>
      <c r="F197" s="16">
        <v>0.35245321143714969</v>
      </c>
      <c r="G197" s="16">
        <v>0.32464040925563875</v>
      </c>
      <c r="H197" s="16">
        <v>0.40061605501581699</v>
      </c>
      <c r="I197" s="16">
        <v>0.41612724646582239</v>
      </c>
      <c r="J197" s="16">
        <v>5.3012027449406821E-2</v>
      </c>
      <c r="K197" s="16">
        <v>0.50970829329703793</v>
      </c>
      <c r="L197" s="16">
        <v>0.11843054757539304</v>
      </c>
      <c r="M197" s="16">
        <v>6.8514486347935291E-2</v>
      </c>
      <c r="N197" s="16">
        <v>0.15877308742676946</v>
      </c>
      <c r="O197" s="16">
        <v>5.8432219743121093E-2</v>
      </c>
      <c r="P197" s="16">
        <v>0.36367184552957477</v>
      </c>
      <c r="Q197" s="16">
        <v>0.51661095034808391</v>
      </c>
      <c r="R197" s="16">
        <v>0.3518600149693959</v>
      </c>
      <c r="S197" s="16">
        <v>0.57822879270388394</v>
      </c>
      <c r="T197" s="16">
        <v>3.9728667650375672E-2</v>
      </c>
      <c r="U197" s="16">
        <v>7.5284007298840327E-2</v>
      </c>
      <c r="V197" s="16">
        <v>2.1072679240646295E-2</v>
      </c>
      <c r="W197" s="16">
        <v>0</v>
      </c>
      <c r="X197" s="16">
        <v>0</v>
      </c>
      <c r="Y197" s="16">
        <v>0</v>
      </c>
      <c r="Z197" s="16">
        <v>0.1277533039647577</v>
      </c>
      <c r="AA197" s="16">
        <v>0.97959183673469385</v>
      </c>
      <c r="AB197" s="16">
        <v>0.97959183673469385</v>
      </c>
      <c r="AC197" s="16">
        <v>0.10344827586206896</v>
      </c>
      <c r="AD197" s="16">
        <v>0.98947368421052628</v>
      </c>
      <c r="AE197" s="16">
        <v>1</v>
      </c>
      <c r="AF197" s="16">
        <v>0.33333333333333331</v>
      </c>
      <c r="AG197" s="16">
        <v>0</v>
      </c>
      <c r="AH197" s="16">
        <v>0</v>
      </c>
      <c r="AI197" s="16">
        <v>0.19148936170212766</v>
      </c>
      <c r="AJ197" s="2">
        <v>0</v>
      </c>
    </row>
    <row r="198" spans="1:36" x14ac:dyDescent="0.2">
      <c r="A198" s="16">
        <v>0.15294721580950324</v>
      </c>
      <c r="B198" s="16">
        <v>0.36765780368180595</v>
      </c>
      <c r="C198" s="16">
        <v>0.49009131309873638</v>
      </c>
      <c r="D198" s="16">
        <v>1.1449190002658292E-2</v>
      </c>
      <c r="E198" s="16">
        <v>0.10416316500116939</v>
      </c>
      <c r="F198" s="16">
        <v>0.44707647597436179</v>
      </c>
      <c r="G198" s="16">
        <v>0.4176597522439161</v>
      </c>
      <c r="H198" s="16">
        <v>0.40924020010404943</v>
      </c>
      <c r="I198" s="16">
        <v>0.16009921244319711</v>
      </c>
      <c r="J198" s="16">
        <v>6.4815041054586298E-2</v>
      </c>
      <c r="K198" s="16">
        <v>0.58948890346313776</v>
      </c>
      <c r="L198" s="16">
        <v>0.54601563037478007</v>
      </c>
      <c r="M198" s="16">
        <v>6.0117435877793078E-2</v>
      </c>
      <c r="N198" s="16">
        <v>0.16679396661306944</v>
      </c>
      <c r="O198" s="16">
        <v>5.8345224584726511E-2</v>
      </c>
      <c r="P198" s="16">
        <v>0.33513766060365507</v>
      </c>
      <c r="Q198" s="16">
        <v>0.50542874156590001</v>
      </c>
      <c r="R198" s="16">
        <v>0.40352968549774321</v>
      </c>
      <c r="S198" s="16">
        <v>0.57158673268186655</v>
      </c>
      <c r="T198" s="16">
        <v>4.2471809657619437E-2</v>
      </c>
      <c r="U198" s="16">
        <v>4.3778327152863485E-2</v>
      </c>
      <c r="V198" s="16">
        <v>1.2664671447002351E-2</v>
      </c>
      <c r="W198" s="16">
        <v>0</v>
      </c>
      <c r="X198" s="16">
        <v>0</v>
      </c>
      <c r="Y198" s="16">
        <v>0</v>
      </c>
      <c r="Z198" s="16">
        <v>0.58590308370044053</v>
      </c>
      <c r="AA198" s="16">
        <v>0.97959183673469385</v>
      </c>
      <c r="AB198" s="16">
        <v>0.97959183673469385</v>
      </c>
      <c r="AC198" s="16">
        <v>0.11206896551724138</v>
      </c>
      <c r="AD198" s="16">
        <v>0.98947368421052628</v>
      </c>
      <c r="AE198" s="16">
        <v>1</v>
      </c>
      <c r="AF198" s="16">
        <v>0.33333333333333331</v>
      </c>
      <c r="AG198" s="16">
        <v>0</v>
      </c>
      <c r="AH198" s="16">
        <v>0</v>
      </c>
      <c r="AI198" s="16">
        <v>0.19148936170212766</v>
      </c>
      <c r="AJ198" s="2">
        <v>0</v>
      </c>
    </row>
    <row r="199" spans="1:36" x14ac:dyDescent="0.2">
      <c r="A199" s="16">
        <v>0.16965276206082036</v>
      </c>
      <c r="B199" s="16">
        <v>0.377290630878796</v>
      </c>
      <c r="C199" s="16">
        <v>0.4341419851754128</v>
      </c>
      <c r="D199" s="16">
        <v>1.2317726438935681E-2</v>
      </c>
      <c r="E199" s="16">
        <v>0.11051927954026471</v>
      </c>
      <c r="F199" s="16">
        <v>0.52125048897569515</v>
      </c>
      <c r="G199" s="16">
        <v>0.48734634325335574</v>
      </c>
      <c r="H199" s="16">
        <v>0.39747587696549541</v>
      </c>
      <c r="I199" s="16">
        <v>9.2160032551580881E-2</v>
      </c>
      <c r="J199" s="16">
        <v>5.0254269672207127E-2</v>
      </c>
      <c r="K199" s="16">
        <v>0.64541600975739633</v>
      </c>
      <c r="L199" s="16">
        <v>0.48621251068085236</v>
      </c>
      <c r="M199" s="16">
        <v>5.4600897781495406E-2</v>
      </c>
      <c r="N199" s="16">
        <v>0.14876870210907772</v>
      </c>
      <c r="O199" s="16">
        <v>5.0199312395551358E-2</v>
      </c>
      <c r="P199" s="16">
        <v>0.30572987259901629</v>
      </c>
      <c r="Q199" s="16">
        <v>0.50586802540003251</v>
      </c>
      <c r="R199" s="16">
        <v>0.4649211666652685</v>
      </c>
      <c r="S199" s="16">
        <v>0.55719557624096261</v>
      </c>
      <c r="T199" s="16">
        <v>4.7452138223343987E-2</v>
      </c>
      <c r="U199" s="16">
        <v>3.7244687739125183E-2</v>
      </c>
      <c r="V199" s="16">
        <v>9.9614706114675433E-3</v>
      </c>
      <c r="W199" s="16">
        <v>0</v>
      </c>
      <c r="X199" s="16">
        <v>0</v>
      </c>
      <c r="Y199" s="16">
        <v>0</v>
      </c>
      <c r="Z199" s="16">
        <v>0.52422907488986781</v>
      </c>
      <c r="AA199" s="16">
        <v>0.97959183673469385</v>
      </c>
      <c r="AB199" s="16">
        <v>0.97959183673469385</v>
      </c>
      <c r="AC199" s="16">
        <v>0.1206896551724138</v>
      </c>
      <c r="AD199" s="16">
        <v>0.98947368421052628</v>
      </c>
      <c r="AE199" s="16">
        <v>1</v>
      </c>
      <c r="AF199" s="16">
        <v>0.41666666666666669</v>
      </c>
      <c r="AG199" s="16">
        <v>0</v>
      </c>
      <c r="AH199" s="16">
        <v>0</v>
      </c>
      <c r="AI199" s="16">
        <v>0.19148936170212766</v>
      </c>
      <c r="AJ199" s="2">
        <v>0</v>
      </c>
    </row>
    <row r="200" spans="1:36" x14ac:dyDescent="0.2">
      <c r="A200" s="16">
        <v>0.26970036045490231</v>
      </c>
      <c r="B200" s="16">
        <v>0.45640242878258536</v>
      </c>
      <c r="C200" s="16">
        <v>0.48610718620373317</v>
      </c>
      <c r="D200" s="16">
        <v>1.3532212473390653E-2</v>
      </c>
      <c r="E200" s="16">
        <v>0.11590933760230193</v>
      </c>
      <c r="F200" s="16">
        <v>0.5479179408781214</v>
      </c>
      <c r="G200" s="16">
        <v>0.51556282561045019</v>
      </c>
      <c r="H200" s="16">
        <v>0.38606295599743884</v>
      </c>
      <c r="I200" s="16">
        <v>0</v>
      </c>
      <c r="J200" s="16">
        <v>4.1801033590200314E-2</v>
      </c>
      <c r="K200" s="16">
        <v>0.66779919651217745</v>
      </c>
      <c r="L200" s="16">
        <v>0.48536237405530769</v>
      </c>
      <c r="M200" s="16">
        <v>5.9784555464347341E-2</v>
      </c>
      <c r="N200" s="16">
        <v>0.1494505966551653</v>
      </c>
      <c r="O200" s="16">
        <v>4.462964818444775E-2</v>
      </c>
      <c r="P200" s="16">
        <v>0.27153690983051409</v>
      </c>
      <c r="Q200" s="16">
        <v>0.5188973146737943</v>
      </c>
      <c r="R200" s="16">
        <v>0.48511306580479963</v>
      </c>
      <c r="S200" s="16">
        <v>0.52619924335181367</v>
      </c>
      <c r="T200" s="16">
        <v>5.352256435318755E-2</v>
      </c>
      <c r="U200" s="16">
        <v>3.3183236211666231E-2</v>
      </c>
      <c r="V200" s="16">
        <v>1.1286741150966789E-2</v>
      </c>
      <c r="W200" s="16">
        <v>0</v>
      </c>
      <c r="X200" s="16">
        <v>0</v>
      </c>
      <c r="Y200" s="16">
        <v>0</v>
      </c>
      <c r="Z200" s="16">
        <v>0.51982378854625544</v>
      </c>
      <c r="AA200" s="16">
        <v>0.97959183673469385</v>
      </c>
      <c r="AB200" s="16">
        <v>0.97959183673469385</v>
      </c>
      <c r="AC200" s="16">
        <v>0.12931034482758622</v>
      </c>
      <c r="AD200" s="16">
        <v>0.98947368421052628</v>
      </c>
      <c r="AE200" s="16">
        <v>1</v>
      </c>
      <c r="AF200" s="16">
        <v>0.41666666666666669</v>
      </c>
      <c r="AG200" s="16">
        <v>0</v>
      </c>
      <c r="AH200" s="16">
        <v>0</v>
      </c>
      <c r="AI200" s="16">
        <v>0.19148936170212766</v>
      </c>
      <c r="AJ200" s="2">
        <v>0</v>
      </c>
    </row>
    <row r="201" spans="1:36" x14ac:dyDescent="0.2">
      <c r="A201" s="16">
        <v>0.15369903501274837</v>
      </c>
      <c r="B201" s="16">
        <v>0.47812667965600647</v>
      </c>
      <c r="C201" s="16">
        <v>0.56058409310851198</v>
      </c>
      <c r="D201" s="16">
        <v>1.3961931936866722E-2</v>
      </c>
      <c r="E201" s="16">
        <v>0.1112118110112639</v>
      </c>
      <c r="F201" s="16">
        <v>0.56334258072663701</v>
      </c>
      <c r="G201" s="16">
        <v>0.53081491619952348</v>
      </c>
      <c r="H201" s="16">
        <v>0.36609904536133903</v>
      </c>
      <c r="I201" s="16">
        <v>8.5771042512694115E-2</v>
      </c>
      <c r="J201" s="16">
        <v>8.3342677414663183E-2</v>
      </c>
      <c r="K201" s="16">
        <v>0.72422107189963314</v>
      </c>
      <c r="L201" s="16">
        <v>0.39131909525738684</v>
      </c>
      <c r="M201" s="16">
        <v>5.7538337406674772E-2</v>
      </c>
      <c r="N201" s="16">
        <v>0.13777321456444855</v>
      </c>
      <c r="O201" s="16">
        <v>4.7132847937662037E-2</v>
      </c>
      <c r="P201" s="16">
        <v>0.26048784668760466</v>
      </c>
      <c r="Q201" s="16">
        <v>0.53768683603684764</v>
      </c>
      <c r="R201" s="16">
        <v>0.47893897816189179</v>
      </c>
      <c r="S201" s="16">
        <v>0.5284132633591524</v>
      </c>
      <c r="T201" s="16">
        <v>6.5589645603111368E-2</v>
      </c>
      <c r="U201" s="16">
        <v>2.5943257401848132E-2</v>
      </c>
      <c r="V201" s="16">
        <v>1.3919728977786405E-2</v>
      </c>
      <c r="W201" s="16">
        <v>0</v>
      </c>
      <c r="X201" s="16">
        <v>0</v>
      </c>
      <c r="Y201" s="16">
        <v>0</v>
      </c>
      <c r="Z201" s="16">
        <v>0.42290748898678415</v>
      </c>
      <c r="AA201" s="16">
        <v>0.97959183673469385</v>
      </c>
      <c r="AB201" s="16">
        <v>0.97959183673469385</v>
      </c>
      <c r="AC201" s="16">
        <v>0.13793103448275862</v>
      </c>
      <c r="AD201" s="16">
        <v>0.98947368421052628</v>
      </c>
      <c r="AE201" s="16">
        <v>1</v>
      </c>
      <c r="AF201" s="16">
        <v>0.41666666666666669</v>
      </c>
      <c r="AG201" s="16">
        <v>0</v>
      </c>
      <c r="AH201" s="16">
        <v>0</v>
      </c>
      <c r="AI201" s="16">
        <v>0.19148936170212766</v>
      </c>
      <c r="AJ201" s="2">
        <v>0</v>
      </c>
    </row>
    <row r="202" spans="1:36" x14ac:dyDescent="0.2">
      <c r="A202" s="16">
        <v>0.17414025556768345</v>
      </c>
      <c r="B202" s="16">
        <v>0.43624865627519482</v>
      </c>
      <c r="C202" s="16">
        <v>0.43521156545951883</v>
      </c>
      <c r="D202" s="16">
        <v>1.4748007254930072E-2</v>
      </c>
      <c r="E202" s="16">
        <v>0.11393428181676454</v>
      </c>
      <c r="F202" s="16">
        <v>0.59213741074878878</v>
      </c>
      <c r="G202" s="16">
        <v>0.55785964293151313</v>
      </c>
      <c r="H202" s="16">
        <v>0.37771326483786188</v>
      </c>
      <c r="I202" s="16">
        <v>8.3615463011709676E-2</v>
      </c>
      <c r="J202" s="16">
        <v>5.2926097802031807E-2</v>
      </c>
      <c r="K202" s="16">
        <v>0.72532307617838021</v>
      </c>
      <c r="L202" s="16">
        <v>0.45278963306941805</v>
      </c>
      <c r="M202" s="16">
        <v>5.910069278733289E-2</v>
      </c>
      <c r="N202" s="16">
        <v>0.16309752426944032</v>
      </c>
      <c r="O202" s="16">
        <v>4.6595712694756576E-2</v>
      </c>
      <c r="P202" s="16">
        <v>0.28513116538648092</v>
      </c>
      <c r="Q202" s="16">
        <v>0.53796137452120063</v>
      </c>
      <c r="R202" s="16">
        <v>0.48841198464062269</v>
      </c>
      <c r="S202" s="16">
        <v>0.51734316332245645</v>
      </c>
      <c r="T202" s="16">
        <v>6.6481153437889587E-2</v>
      </c>
      <c r="U202" s="16">
        <v>1.324386367649655E-2</v>
      </c>
      <c r="V202" s="16">
        <v>8.7415195850411246E-3</v>
      </c>
      <c r="W202" s="16">
        <v>0</v>
      </c>
      <c r="X202" s="16">
        <v>0</v>
      </c>
      <c r="Y202" s="16">
        <v>0</v>
      </c>
      <c r="Z202" s="16">
        <v>0.48458149779735682</v>
      </c>
      <c r="AA202" s="16">
        <v>0.97959183673469385</v>
      </c>
      <c r="AB202" s="16">
        <v>0.97959183673469385</v>
      </c>
      <c r="AC202" s="16">
        <v>0.14655172413793102</v>
      </c>
      <c r="AD202" s="16">
        <v>0.98947368421052628</v>
      </c>
      <c r="AE202" s="16">
        <v>1</v>
      </c>
      <c r="AF202" s="16">
        <v>0.41666666666666669</v>
      </c>
      <c r="AG202" s="16">
        <v>0</v>
      </c>
      <c r="AH202" s="16">
        <v>0</v>
      </c>
      <c r="AI202" s="16">
        <v>0.19148936170212766</v>
      </c>
      <c r="AJ202" s="2">
        <v>1</v>
      </c>
    </row>
    <row r="203" spans="1:36" x14ac:dyDescent="0.2">
      <c r="A203" s="16">
        <v>0.19232783536707546</v>
      </c>
      <c r="B203" s="16">
        <v>0.3455157383767804</v>
      </c>
      <c r="C203" s="16">
        <v>0.48598516703117473</v>
      </c>
      <c r="D203" s="16">
        <v>1.5048795829501194E-2</v>
      </c>
      <c r="E203" s="16">
        <v>0.12839430036995378</v>
      </c>
      <c r="F203" s="16">
        <v>0.58357769481512822</v>
      </c>
      <c r="G203" s="16">
        <v>0.53830238568455913</v>
      </c>
      <c r="H203" s="16">
        <v>0.36236016939634114</v>
      </c>
      <c r="I203" s="16">
        <v>0.23148402706680862</v>
      </c>
      <c r="J203" s="16">
        <v>6.8259595567395623E-2</v>
      </c>
      <c r="K203" s="16">
        <v>0.66032133498785528</v>
      </c>
      <c r="L203" s="16">
        <v>0.47101189809484439</v>
      </c>
      <c r="M203" s="16">
        <v>4.9545290567575923E-2</v>
      </c>
      <c r="N203" s="16">
        <v>0.16307336447481238</v>
      </c>
      <c r="O203" s="16">
        <v>4.9285574175679928E-2</v>
      </c>
      <c r="P203" s="16">
        <v>0.25823953546746237</v>
      </c>
      <c r="Q203" s="16">
        <v>0.54734901255996826</v>
      </c>
      <c r="R203" s="16">
        <v>0.46477399881714182</v>
      </c>
      <c r="S203" s="16">
        <v>0.46199261035257677</v>
      </c>
      <c r="T203" s="16">
        <v>7.7386474896349741E-2</v>
      </c>
      <c r="U203" s="16">
        <v>1.125728412502207E-2</v>
      </c>
      <c r="V203" s="16">
        <v>6.0997551321321127E-3</v>
      </c>
      <c r="W203" s="16">
        <v>0</v>
      </c>
      <c r="X203" s="16">
        <v>0</v>
      </c>
      <c r="Y203" s="16">
        <v>0</v>
      </c>
      <c r="Z203" s="16">
        <v>0.50660792951541855</v>
      </c>
      <c r="AA203" s="16">
        <v>0.97959183673469385</v>
      </c>
      <c r="AB203" s="16">
        <v>0.97959183673469385</v>
      </c>
      <c r="AC203" s="16">
        <v>0.15517241379310345</v>
      </c>
      <c r="AD203" s="16">
        <v>0.98947368421052628</v>
      </c>
      <c r="AE203" s="16">
        <v>1</v>
      </c>
      <c r="AF203" s="16">
        <v>0.41666666666666669</v>
      </c>
      <c r="AG203" s="16">
        <v>0</v>
      </c>
      <c r="AH203" s="16">
        <v>0</v>
      </c>
      <c r="AI203" s="16">
        <v>0.19148936170212766</v>
      </c>
      <c r="AJ203" s="2">
        <v>1</v>
      </c>
    </row>
    <row r="204" spans="1:36" x14ac:dyDescent="0.2">
      <c r="A204" s="16">
        <v>0.29206087112840351</v>
      </c>
      <c r="B204" s="16">
        <v>0.26275698736898684</v>
      </c>
      <c r="C204" s="16">
        <v>0.436778343887813</v>
      </c>
      <c r="D204" s="16">
        <v>1.640034264537928E-2</v>
      </c>
      <c r="E204" s="16">
        <v>0.14006115916436751</v>
      </c>
      <c r="F204" s="16">
        <v>0.57311618108147677</v>
      </c>
      <c r="G204" s="16">
        <v>0.53151337615534722</v>
      </c>
      <c r="H204" s="16">
        <v>0.37090364903174478</v>
      </c>
      <c r="I204" s="16">
        <v>0.18224017262366016</v>
      </c>
      <c r="J204" s="16">
        <v>7.6886273323191603E-2</v>
      </c>
      <c r="K204" s="16">
        <v>0.59405770156662197</v>
      </c>
      <c r="L204" s="16">
        <v>0.4437791227341632</v>
      </c>
      <c r="M204" s="16">
        <v>5.0289324470972653E-2</v>
      </c>
      <c r="N204" s="16">
        <v>0.16401712061608217</v>
      </c>
      <c r="O204" s="16">
        <v>4.5635295585382686E-2</v>
      </c>
      <c r="P204" s="16">
        <v>0.19782466658297077</v>
      </c>
      <c r="Q204" s="16">
        <v>0.5237879052905654</v>
      </c>
      <c r="R204" s="16">
        <v>0.43475454397901897</v>
      </c>
      <c r="S204" s="16">
        <v>0.41217710740104568</v>
      </c>
      <c r="T204" s="16">
        <v>8.5763624234272015E-2</v>
      </c>
      <c r="U204" s="16">
        <v>3.447819177114602E-2</v>
      </c>
      <c r="V204" s="16">
        <v>1.3454567795048238E-2</v>
      </c>
      <c r="W204" s="16">
        <v>0</v>
      </c>
      <c r="X204" s="16">
        <v>0</v>
      </c>
      <c r="Y204" s="16">
        <v>0</v>
      </c>
      <c r="Z204" s="16">
        <v>0.47577092511013214</v>
      </c>
      <c r="AA204" s="16">
        <v>0.97959183673469385</v>
      </c>
      <c r="AB204" s="16">
        <v>0.97959183673469385</v>
      </c>
      <c r="AC204" s="16">
        <v>0.16379310344827586</v>
      </c>
      <c r="AD204" s="16">
        <v>0.98947368421052628</v>
      </c>
      <c r="AE204" s="16">
        <v>1</v>
      </c>
      <c r="AF204" s="16">
        <v>0.41666666666666669</v>
      </c>
      <c r="AG204" s="16">
        <v>0</v>
      </c>
      <c r="AH204" s="16">
        <v>0</v>
      </c>
      <c r="AI204" s="16">
        <v>0.19148936170212766</v>
      </c>
      <c r="AJ204" s="2">
        <v>1</v>
      </c>
    </row>
    <row r="205" spans="1:36" x14ac:dyDescent="0.2">
      <c r="A205" s="16">
        <v>0.22177137686843446</v>
      </c>
      <c r="B205" s="16">
        <v>0.24785633902176835</v>
      </c>
      <c r="C205" s="16">
        <v>0.48575135871702857</v>
      </c>
      <c r="D205" s="16">
        <v>1.4950898536583922E-2</v>
      </c>
      <c r="E205" s="16">
        <v>0.14253273651798362</v>
      </c>
      <c r="F205" s="16">
        <v>0.62302582677637386</v>
      </c>
      <c r="G205" s="16">
        <v>0.58067096306133414</v>
      </c>
      <c r="H205" s="16">
        <v>0.38182573950249582</v>
      </c>
      <c r="I205" s="16">
        <v>0.26635017875541744</v>
      </c>
      <c r="J205" s="16">
        <v>6.4357733317990259E-2</v>
      </c>
      <c r="K205" s="16">
        <v>0.62871548613442119</v>
      </c>
      <c r="L205" s="16">
        <v>0.42251452673739781</v>
      </c>
      <c r="M205" s="16">
        <v>7.3992392923524775E-2</v>
      </c>
      <c r="N205" s="16">
        <v>0.15683330401083209</v>
      </c>
      <c r="O205" s="16">
        <v>5.3751861207612939E-2</v>
      </c>
      <c r="P205" s="16">
        <v>0.15201814868650282</v>
      </c>
      <c r="Q205" s="16">
        <v>0.49354255010139392</v>
      </c>
      <c r="R205" s="16">
        <v>0.45267053791779183</v>
      </c>
      <c r="S205" s="16">
        <v>0.36346864084638386</v>
      </c>
      <c r="T205" s="16">
        <v>9.1063152849879453E-2</v>
      </c>
      <c r="U205" s="16">
        <v>8.0007652010124095E-2</v>
      </c>
      <c r="V205" s="16">
        <v>2.8287065886132043E-2</v>
      </c>
      <c r="W205" s="16">
        <v>0</v>
      </c>
      <c r="X205" s="16">
        <v>0</v>
      </c>
      <c r="Y205" s="16">
        <v>0</v>
      </c>
      <c r="Z205" s="16">
        <v>0.45374449339207046</v>
      </c>
      <c r="AA205" s="16">
        <v>0.97959183673469385</v>
      </c>
      <c r="AB205" s="16">
        <v>0.97959183673469385</v>
      </c>
      <c r="AC205" s="16">
        <v>0.17241379310344829</v>
      </c>
      <c r="AD205" s="16">
        <v>0.98947368421052628</v>
      </c>
      <c r="AE205" s="16">
        <v>1</v>
      </c>
      <c r="AF205" s="16">
        <v>0.41666666666666669</v>
      </c>
      <c r="AG205" s="16">
        <v>0</v>
      </c>
      <c r="AH205" s="16">
        <v>0</v>
      </c>
      <c r="AI205" s="16">
        <v>0.19148936170212766</v>
      </c>
      <c r="AJ205" s="2">
        <v>0</v>
      </c>
    </row>
    <row r="206" spans="1:36" x14ac:dyDescent="0.2">
      <c r="A206" s="16">
        <v>0.17977153765866286</v>
      </c>
      <c r="B206" s="16">
        <v>0.28164681873152381</v>
      </c>
      <c r="C206" s="16">
        <v>0.56934143473261345</v>
      </c>
      <c r="D206" s="16">
        <v>1.4234337327729886E-2</v>
      </c>
      <c r="E206" s="16">
        <v>0.15061146099771874</v>
      </c>
      <c r="F206" s="16">
        <v>0.68795630339180325</v>
      </c>
      <c r="G206" s="16">
        <v>0.63874701195790462</v>
      </c>
      <c r="H206" s="16">
        <v>0.37621958051497961</v>
      </c>
      <c r="I206" s="16">
        <v>0.27915482039529643</v>
      </c>
      <c r="J206" s="16">
        <v>6.8336048748393829E-2</v>
      </c>
      <c r="K206" s="16">
        <v>0.6731221822286364</v>
      </c>
      <c r="L206" s="16">
        <v>0.42587909501223248</v>
      </c>
      <c r="M206" s="16">
        <v>6.5584458282503005E-2</v>
      </c>
      <c r="N206" s="16">
        <v>0.11350010624027487</v>
      </c>
      <c r="O206" s="16">
        <v>5.557113133523759E-2</v>
      </c>
      <c r="P206" s="16">
        <v>9.0090659864839009E-2</v>
      </c>
      <c r="Q206" s="16">
        <v>0.4899890919711597</v>
      </c>
      <c r="R206" s="16">
        <v>0.47587214824544743</v>
      </c>
      <c r="S206" s="16">
        <v>0.34686346439813892</v>
      </c>
      <c r="T206" s="16">
        <v>8.8062112771463655E-2</v>
      </c>
      <c r="U206" s="16">
        <v>9.2501030078285834E-2</v>
      </c>
      <c r="V206" s="16">
        <v>3.4342937887817157E-2</v>
      </c>
      <c r="W206" s="16">
        <v>0</v>
      </c>
      <c r="X206" s="16">
        <v>0</v>
      </c>
      <c r="Y206" s="16">
        <v>0</v>
      </c>
      <c r="Z206" s="16">
        <v>0.45814977973568277</v>
      </c>
      <c r="AA206" s="16">
        <v>0.97959183673469385</v>
      </c>
      <c r="AB206" s="16">
        <v>0.97959183673469385</v>
      </c>
      <c r="AC206" s="16">
        <v>0.18103448275862069</v>
      </c>
      <c r="AD206" s="16">
        <v>0.98947368421052628</v>
      </c>
      <c r="AE206" s="16">
        <v>1</v>
      </c>
      <c r="AF206" s="16">
        <v>0.41666666666666669</v>
      </c>
      <c r="AG206" s="16">
        <v>0</v>
      </c>
      <c r="AH206" s="16">
        <v>0</v>
      </c>
      <c r="AI206" s="16">
        <v>0.19148936170212766</v>
      </c>
      <c r="AJ206" s="2">
        <v>0</v>
      </c>
    </row>
    <row r="207" spans="1:36" x14ac:dyDescent="0.2">
      <c r="A207" s="16">
        <v>0.18745449310028495</v>
      </c>
      <c r="B207" s="16">
        <v>0.27865073233001886</v>
      </c>
      <c r="C207" s="16">
        <v>0.610609832116771</v>
      </c>
      <c r="D207" s="16">
        <v>1.4163329221270535E-2</v>
      </c>
      <c r="E207" s="16">
        <v>0.14430985711596819</v>
      </c>
      <c r="F207" s="16">
        <v>0.67566312682777008</v>
      </c>
      <c r="G207" s="16">
        <v>0.65576640922765672</v>
      </c>
      <c r="H207" s="16">
        <v>0.41297486517856097</v>
      </c>
      <c r="I207" s="16">
        <v>0.28950592866483849</v>
      </c>
      <c r="J207" s="16">
        <v>5.5606051782879536E-2</v>
      </c>
      <c r="K207" s="16">
        <v>0.70327388330543206</v>
      </c>
      <c r="L207" s="16">
        <v>0.32802716815773986</v>
      </c>
      <c r="M207" s="16">
        <v>5.6283675534770407E-2</v>
      </c>
      <c r="N207" s="16">
        <v>0.11460740006384258</v>
      </c>
      <c r="O207" s="16">
        <v>5.6216758820953984E-2</v>
      </c>
      <c r="P207" s="16">
        <v>3.9002010125665648E-2</v>
      </c>
      <c r="Q207" s="16">
        <v>0.47613407051033402</v>
      </c>
      <c r="R207" s="16">
        <v>0.46239512989810966</v>
      </c>
      <c r="S207" s="16">
        <v>0.3701107008684012</v>
      </c>
      <c r="T207" s="16">
        <v>9.6233530720246124E-2</v>
      </c>
      <c r="U207" s="16">
        <v>9.9373123785979137E-2</v>
      </c>
      <c r="V207" s="16">
        <v>3.7037362097262633E-2</v>
      </c>
      <c r="W207" s="16">
        <v>0</v>
      </c>
      <c r="X207" s="16">
        <v>0</v>
      </c>
      <c r="Y207" s="16">
        <v>0</v>
      </c>
      <c r="Z207" s="16">
        <v>0.35242290748898675</v>
      </c>
      <c r="AA207" s="16">
        <v>0.97959183673469385</v>
      </c>
      <c r="AB207" s="16">
        <v>0.97959183673469385</v>
      </c>
      <c r="AC207" s="16">
        <v>0.18965517241379309</v>
      </c>
      <c r="AD207" s="16">
        <v>0.98947368421052628</v>
      </c>
      <c r="AE207" s="16">
        <v>1</v>
      </c>
      <c r="AF207" s="16">
        <v>0.41666666666666669</v>
      </c>
      <c r="AG207" s="16">
        <v>0</v>
      </c>
      <c r="AH207" s="16">
        <v>0</v>
      </c>
      <c r="AI207" s="16">
        <v>0.19148936170212766</v>
      </c>
      <c r="AJ207" s="2">
        <v>0</v>
      </c>
    </row>
    <row r="208" spans="1:36" x14ac:dyDescent="0.2">
      <c r="A208" s="16">
        <v>0.23513213878205971</v>
      </c>
      <c r="B208" s="16">
        <v>0.22324098024724537</v>
      </c>
      <c r="C208" s="16">
        <v>0.54428808022566977</v>
      </c>
      <c r="D208" s="16">
        <v>1.8025323718208273E-2</v>
      </c>
      <c r="E208" s="16">
        <v>0.14263367775390562</v>
      </c>
      <c r="F208" s="16">
        <v>0.55596522093187473</v>
      </c>
      <c r="G208" s="16">
        <v>0.57291144653104287</v>
      </c>
      <c r="H208" s="16">
        <v>0.47045064213087229</v>
      </c>
      <c r="I208" s="16">
        <v>0.38119505676079135</v>
      </c>
      <c r="J208" s="16">
        <v>6.4815358281736249E-2</v>
      </c>
      <c r="K208" s="16">
        <v>0.6080396038451038</v>
      </c>
      <c r="L208" s="16">
        <v>0</v>
      </c>
      <c r="M208" s="16">
        <v>5.4523274567689933E-2</v>
      </c>
      <c r="N208" s="16">
        <v>0.17117023259342584</v>
      </c>
      <c r="O208" s="16">
        <v>5.0860725796867665E-2</v>
      </c>
      <c r="P208" s="16">
        <v>0</v>
      </c>
      <c r="Q208" s="16">
        <v>0.56635324253804797</v>
      </c>
      <c r="R208" s="16">
        <v>0.36358661228035366</v>
      </c>
      <c r="S208" s="16">
        <v>0.47749075040395134</v>
      </c>
      <c r="T208" s="16">
        <v>0.1031801996187709</v>
      </c>
      <c r="U208" s="16">
        <v>6.2511036553063726E-2</v>
      </c>
      <c r="V208" s="16">
        <v>1.5306435899911331E-2</v>
      </c>
      <c r="W208" s="16">
        <v>0</v>
      </c>
      <c r="X208" s="16">
        <v>0</v>
      </c>
      <c r="Y208" s="16">
        <v>0</v>
      </c>
      <c r="Z208" s="16">
        <v>0</v>
      </c>
      <c r="AA208" s="16">
        <v>0.97959183673469385</v>
      </c>
      <c r="AB208" s="16">
        <v>0.97959183673469385</v>
      </c>
      <c r="AC208" s="16">
        <v>0.19827586206896552</v>
      </c>
      <c r="AD208" s="16">
        <v>0.98947368421052628</v>
      </c>
      <c r="AE208" s="16">
        <v>1</v>
      </c>
      <c r="AF208" s="16">
        <v>0.41666666666666669</v>
      </c>
      <c r="AG208" s="16">
        <v>0</v>
      </c>
      <c r="AH208" s="16">
        <v>0</v>
      </c>
      <c r="AI208" s="16">
        <v>0.19148936170212766</v>
      </c>
      <c r="AJ208" s="2">
        <v>0</v>
      </c>
    </row>
    <row r="209" spans="1:36" x14ac:dyDescent="0.2">
      <c r="A209" s="16">
        <v>0.16643652514421425</v>
      </c>
      <c r="B209" s="16">
        <v>0.31695170593768268</v>
      </c>
      <c r="C209" s="16">
        <v>0.39279516252088509</v>
      </c>
      <c r="D209" s="16">
        <v>1.5809725646492991E-2</v>
      </c>
      <c r="E209" s="16">
        <v>0.15484560494787186</v>
      </c>
      <c r="F209" s="16">
        <v>0.73899156708833758</v>
      </c>
      <c r="G209" s="16">
        <v>0.69595035562400653</v>
      </c>
      <c r="H209" s="16">
        <v>0.41077196896082846</v>
      </c>
      <c r="I209" s="16">
        <v>0.54928398337007811</v>
      </c>
      <c r="J209" s="16">
        <v>6.216057058630807E-2</v>
      </c>
      <c r="K209" s="16">
        <v>0.69479059975334834</v>
      </c>
      <c r="L209" s="16">
        <v>0.53282597685969579</v>
      </c>
      <c r="M209" s="16">
        <v>7.1399217017051625E-2</v>
      </c>
      <c r="N209" s="16">
        <v>0.14560790840282603</v>
      </c>
      <c r="O209" s="16">
        <v>5.0910034602931135E-2</v>
      </c>
      <c r="P209" s="16">
        <v>8.2896804884653695E-3</v>
      </c>
      <c r="Q209" s="16">
        <v>0.50882474840241942</v>
      </c>
      <c r="R209" s="16">
        <v>0.45282874755868591</v>
      </c>
      <c r="S209" s="16">
        <v>0.43763839027184609</v>
      </c>
      <c r="T209" s="16">
        <v>0.11094336788413428</v>
      </c>
      <c r="U209" s="16">
        <v>3.690623344517039E-2</v>
      </c>
      <c r="V209" s="16">
        <v>6.6877890801218245E-3</v>
      </c>
      <c r="W209" s="16">
        <v>0</v>
      </c>
      <c r="X209" s="16">
        <v>0</v>
      </c>
      <c r="Y209" s="16">
        <v>0</v>
      </c>
      <c r="Z209" s="16">
        <v>0.57268722466960353</v>
      </c>
      <c r="AA209" s="16">
        <v>0.97959183673469385</v>
      </c>
      <c r="AB209" s="16">
        <v>0.97959183673469385</v>
      </c>
      <c r="AC209" s="16">
        <v>0.20689655172413793</v>
      </c>
      <c r="AD209" s="16">
        <v>0.98947368421052628</v>
      </c>
      <c r="AE209" s="16">
        <v>1</v>
      </c>
      <c r="AF209" s="16">
        <v>0.41666666666666669</v>
      </c>
      <c r="AG209" s="16">
        <v>0</v>
      </c>
      <c r="AH209" s="16">
        <v>0</v>
      </c>
      <c r="AI209" s="16">
        <v>0.19148936170212766</v>
      </c>
      <c r="AJ209" s="2">
        <v>0</v>
      </c>
    </row>
    <row r="210" spans="1:36" x14ac:dyDescent="0.2">
      <c r="A210" s="16">
        <v>0.26170795422985421</v>
      </c>
      <c r="B210" s="16">
        <v>0.57705002015587215</v>
      </c>
      <c r="C210" s="16">
        <v>0.66909780353980208</v>
      </c>
      <c r="D210" s="16">
        <v>1.1713008240087804E-2</v>
      </c>
      <c r="E210" s="16">
        <v>4.2327685264046379E-2</v>
      </c>
      <c r="F210" s="16">
        <v>0</v>
      </c>
      <c r="G210" s="16">
        <v>4.5817226729670315E-5</v>
      </c>
      <c r="H210" s="16">
        <v>0.30666800066960054</v>
      </c>
      <c r="I210" s="16">
        <v>0.3251654904818575</v>
      </c>
      <c r="J210" s="16">
        <v>2.645373868570176E-2</v>
      </c>
      <c r="K210" s="16">
        <v>3.8812217712063973E-2</v>
      </c>
      <c r="L210" s="16">
        <v>0.80451942479417027</v>
      </c>
      <c r="M210" s="16">
        <v>2.8868409447193061E-2</v>
      </c>
      <c r="N210" s="16">
        <v>0.16787769524802049</v>
      </c>
      <c r="O210" s="16">
        <v>5.220715021927079E-2</v>
      </c>
      <c r="P210" s="16">
        <v>0.19078667490589671</v>
      </c>
      <c r="Q210" s="16">
        <v>0.46515326307957694</v>
      </c>
      <c r="R210" s="16">
        <v>1.8884664433833063E-3</v>
      </c>
      <c r="S210" s="16">
        <v>0</v>
      </c>
      <c r="T210" s="16">
        <v>0.44302082189891007</v>
      </c>
      <c r="U210" s="16">
        <v>0.19166886787161416</v>
      </c>
      <c r="V210" s="16">
        <v>0.1064661455691204</v>
      </c>
      <c r="W210" s="16">
        <v>0</v>
      </c>
      <c r="X210" s="16">
        <v>0</v>
      </c>
      <c r="Y210" s="16">
        <v>1</v>
      </c>
      <c r="Z210" s="16">
        <v>0.63693840618698161</v>
      </c>
      <c r="AA210" s="16">
        <v>0.93877551020408168</v>
      </c>
      <c r="AB210" s="16">
        <v>0.91836734693877553</v>
      </c>
      <c r="AC210" s="16">
        <v>8.6206896551724137E-3</v>
      </c>
      <c r="AD210" s="16">
        <v>0.95789473684210524</v>
      </c>
      <c r="AE210" s="16">
        <v>1</v>
      </c>
      <c r="AF210" s="16">
        <v>0.66649724784272635</v>
      </c>
      <c r="AG210" s="16">
        <v>1</v>
      </c>
      <c r="AH210" s="16">
        <v>0.66666666666666663</v>
      </c>
      <c r="AI210" s="16">
        <v>3.1914893617021274E-2</v>
      </c>
      <c r="AJ210" s="2">
        <v>0</v>
      </c>
    </row>
    <row r="211" spans="1:36" x14ac:dyDescent="0.2">
      <c r="A211" s="16">
        <v>0.2658872949178368</v>
      </c>
      <c r="B211" s="16">
        <v>0.5778478567589358</v>
      </c>
      <c r="C211" s="16">
        <v>0.68544584925912777</v>
      </c>
      <c r="D211" s="16">
        <v>1.0730733445301552E-2</v>
      </c>
      <c r="E211" s="16">
        <v>4.3264949163540969E-2</v>
      </c>
      <c r="F211" s="16">
        <v>1.9049914971375694E-5</v>
      </c>
      <c r="G211" s="16">
        <v>1.9889484972707912E-4</v>
      </c>
      <c r="H211" s="16">
        <v>0.30250220215407825</v>
      </c>
      <c r="I211" s="16">
        <v>0.32517365115693991</v>
      </c>
      <c r="J211" s="16">
        <v>2.5159126607091839E-2</v>
      </c>
      <c r="K211" s="16">
        <v>3.8808078503351072E-2</v>
      </c>
      <c r="L211" s="16">
        <v>0.53686112862617763</v>
      </c>
      <c r="M211" s="16">
        <v>3.3084451605956973E-2</v>
      </c>
      <c r="N211" s="16">
        <v>0.19100829873694508</v>
      </c>
      <c r="O211" s="16">
        <v>6.7364862022289279E-2</v>
      </c>
      <c r="P211" s="16">
        <v>0.1907632240332193</v>
      </c>
      <c r="Q211" s="16">
        <v>0.48634016877305003</v>
      </c>
      <c r="R211" s="16">
        <v>1.9559507187526613E-3</v>
      </c>
      <c r="S211" s="16">
        <v>5.9040599512046304E-3</v>
      </c>
      <c r="T211" s="16">
        <v>0.44302143981369818</v>
      </c>
      <c r="U211" s="16">
        <v>0.19652856926530593</v>
      </c>
      <c r="V211" s="16">
        <v>0.108745957047192</v>
      </c>
      <c r="W211" s="16">
        <v>0</v>
      </c>
      <c r="X211" s="16">
        <v>0</v>
      </c>
      <c r="Y211" s="16">
        <v>1</v>
      </c>
      <c r="Z211" s="16">
        <v>0.63378678423233958</v>
      </c>
      <c r="AA211" s="16">
        <v>0.89795918367346939</v>
      </c>
      <c r="AB211" s="16">
        <v>0.82653061224489799</v>
      </c>
      <c r="AC211" s="16">
        <v>0</v>
      </c>
      <c r="AD211" s="16">
        <v>0.93684210526315792</v>
      </c>
      <c r="AE211" s="16">
        <v>0.95833333333333337</v>
      </c>
      <c r="AF211" s="16">
        <v>0.66606462848374848</v>
      </c>
      <c r="AG211" s="16">
        <v>1</v>
      </c>
      <c r="AH211" s="16">
        <v>0.66666666666666663</v>
      </c>
      <c r="AI211" s="16">
        <v>3.1914893617021274E-2</v>
      </c>
      <c r="AJ211" s="2">
        <v>0</v>
      </c>
    </row>
    <row r="212" spans="1:36" x14ac:dyDescent="0.2">
      <c r="A212" s="16">
        <v>0.27398701370238915</v>
      </c>
      <c r="B212" s="16">
        <v>0.57723058317656539</v>
      </c>
      <c r="C212" s="16">
        <v>0.69991556843410085</v>
      </c>
      <c r="D212" s="16">
        <v>1.1879887632845584E-2</v>
      </c>
      <c r="E212" s="16">
        <v>4.9297612236182488E-2</v>
      </c>
      <c r="F212" s="16">
        <v>2.6689587768516994E-4</v>
      </c>
      <c r="G212" s="16">
        <v>6.1015869400122343E-4</v>
      </c>
      <c r="H212" s="16">
        <v>0.30774099516040715</v>
      </c>
      <c r="I212" s="16">
        <v>0.32516926184006645</v>
      </c>
      <c r="J212" s="16">
        <v>3.0403655129827702E-2</v>
      </c>
      <c r="K212" s="16">
        <v>3.8932613935920131E-2</v>
      </c>
      <c r="L212" s="16">
        <v>0.51150875721247335</v>
      </c>
      <c r="M212" s="16">
        <v>6.5131095051901955E-2</v>
      </c>
      <c r="N212" s="16">
        <v>0.23490915602403084</v>
      </c>
      <c r="O212" s="16">
        <v>6.5859236134698865E-2</v>
      </c>
      <c r="P212" s="16">
        <v>0.19057203207953535</v>
      </c>
      <c r="Q212" s="16">
        <v>0.43991169527186058</v>
      </c>
      <c r="R212" s="16">
        <v>2.1982806166698926E-3</v>
      </c>
      <c r="S212" s="16">
        <v>4.1328413060131637E-2</v>
      </c>
      <c r="T212" s="16">
        <v>0.44305230306729626</v>
      </c>
      <c r="U212" s="16">
        <v>0.19840809982798224</v>
      </c>
      <c r="V212" s="16">
        <v>0.11129723799576977</v>
      </c>
      <c r="W212" s="16">
        <v>0</v>
      </c>
      <c r="X212" s="16">
        <v>0</v>
      </c>
      <c r="Y212" s="16">
        <v>1</v>
      </c>
      <c r="Z212" s="16">
        <v>0.63163201183118645</v>
      </c>
      <c r="AA212" s="16">
        <v>0.89795918367346939</v>
      </c>
      <c r="AB212" s="16">
        <v>0.82653061224489799</v>
      </c>
      <c r="AC212" s="16">
        <v>8.6206896551724137E-3</v>
      </c>
      <c r="AD212" s="16">
        <v>0.93684210526315792</v>
      </c>
      <c r="AE212" s="16">
        <v>0.95833333333333337</v>
      </c>
      <c r="AF212" s="16">
        <v>0.66554746058804948</v>
      </c>
      <c r="AG212" s="16">
        <v>1</v>
      </c>
      <c r="AH212" s="16">
        <v>0.66666666666666663</v>
      </c>
      <c r="AI212" s="16">
        <v>2.1276595744680851E-2</v>
      </c>
      <c r="AJ212" s="2">
        <v>0</v>
      </c>
    </row>
    <row r="213" spans="1:36" x14ac:dyDescent="0.2">
      <c r="A213" s="16">
        <v>0.28357865088048073</v>
      </c>
      <c r="B213" s="16">
        <v>0.57811450214995974</v>
      </c>
      <c r="C213" s="16">
        <v>0.72487055507896891</v>
      </c>
      <c r="D213" s="16">
        <v>1.1202988233408305E-2</v>
      </c>
      <c r="E213" s="16">
        <v>5.2290965092861928E-2</v>
      </c>
      <c r="F213" s="16">
        <v>1.0920248298628746E-3</v>
      </c>
      <c r="G213" s="16">
        <v>1.3155100931523183E-3</v>
      </c>
      <c r="H213" s="16">
        <v>0.30387202182079637</v>
      </c>
      <c r="I213" s="16">
        <v>0.32514583836742</v>
      </c>
      <c r="J213" s="16">
        <v>2.8371994393895435E-2</v>
      </c>
      <c r="K213" s="16">
        <v>3.9580758701644431E-2</v>
      </c>
      <c r="L213" s="16">
        <v>0.75637165290658215</v>
      </c>
      <c r="M213" s="16">
        <v>0.14369435302149813</v>
      </c>
      <c r="N213" s="16">
        <v>0.23142865698213277</v>
      </c>
      <c r="O213" s="16">
        <v>6.0833322230494112E-2</v>
      </c>
      <c r="P213" s="16">
        <v>0.19019604194057038</v>
      </c>
      <c r="Q213" s="16">
        <v>0.3495038944086325</v>
      </c>
      <c r="R213" s="16">
        <v>3.2256737768376997E-3</v>
      </c>
      <c r="S213" s="16">
        <v>3.2472326432474857E-2</v>
      </c>
      <c r="T213" s="16">
        <v>0.44312531535619498</v>
      </c>
      <c r="U213" s="16">
        <v>0.20246094182389335</v>
      </c>
      <c r="V213" s="16">
        <v>0.11361658431265861</v>
      </c>
      <c r="W213" s="16">
        <v>0</v>
      </c>
      <c r="X213" s="16">
        <v>0</v>
      </c>
      <c r="Y213" s="16">
        <v>1</v>
      </c>
      <c r="Z213" s="16">
        <v>0.63039101818739818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0.6662780755697556</v>
      </c>
      <c r="AG213" s="16">
        <v>1</v>
      </c>
      <c r="AH213" s="16">
        <v>0.66666666666666663</v>
      </c>
      <c r="AI213" s="16">
        <v>2.1276595744680851E-2</v>
      </c>
      <c r="AJ213" s="2">
        <v>0</v>
      </c>
    </row>
    <row r="214" spans="1:36" x14ac:dyDescent="0.2">
      <c r="A214" s="16">
        <v>0.30020262799388919</v>
      </c>
      <c r="B214" s="16">
        <v>0.57705841843590433</v>
      </c>
      <c r="C214" s="16">
        <v>0.74328743218511417</v>
      </c>
      <c r="D214" s="16">
        <v>1.2981550492791236E-2</v>
      </c>
      <c r="E214" s="16">
        <v>6.8467727752799537E-2</v>
      </c>
      <c r="F214" s="16">
        <v>2.608510852481202E-3</v>
      </c>
      <c r="G214" s="16">
        <v>2.5721437275302E-3</v>
      </c>
      <c r="H214" s="16">
        <v>0.30450316521978243</v>
      </c>
      <c r="I214" s="16">
        <v>0.32510133350424075</v>
      </c>
      <c r="J214" s="16">
        <v>3.9398540008341282E-2</v>
      </c>
      <c r="K214" s="16">
        <v>4.0722018353703378E-2</v>
      </c>
      <c r="L214" s="16">
        <v>0.51922484453110984</v>
      </c>
      <c r="M214" s="16">
        <v>0.20850748888766299</v>
      </c>
      <c r="N214" s="16">
        <v>0.21561689536564327</v>
      </c>
      <c r="O214" s="16">
        <v>4.4251615184655861E-2</v>
      </c>
      <c r="P214" s="16">
        <v>0.18965668733469027</v>
      </c>
      <c r="Q214" s="16">
        <v>0.31891091905476443</v>
      </c>
      <c r="R214" s="16">
        <v>4.5633104192799312E-3</v>
      </c>
      <c r="S214" s="16">
        <v>3.6900369746303251E-2</v>
      </c>
      <c r="T214" s="16">
        <v>0.44319277318025091</v>
      </c>
      <c r="U214" s="16">
        <v>0.2051337058641246</v>
      </c>
      <c r="V214" s="16">
        <v>0.11572508096437577</v>
      </c>
      <c r="W214" s="16">
        <v>0</v>
      </c>
      <c r="X214" s="16">
        <v>0</v>
      </c>
      <c r="Y214" s="16">
        <v>1</v>
      </c>
      <c r="Z214" s="16">
        <v>0.62484815433697993</v>
      </c>
      <c r="AA214" s="16">
        <v>0.93877551020408168</v>
      </c>
      <c r="AB214" s="16">
        <v>0.9285714285714286</v>
      </c>
      <c r="AC214" s="16">
        <v>0</v>
      </c>
      <c r="AD214" s="16">
        <v>0.95789473684210524</v>
      </c>
      <c r="AE214" s="16">
        <v>1</v>
      </c>
      <c r="AF214" s="16">
        <v>0.66689469365227894</v>
      </c>
      <c r="AG214" s="16">
        <v>1</v>
      </c>
      <c r="AH214" s="16">
        <v>0.66666666666666663</v>
      </c>
      <c r="AI214" s="16">
        <v>1.0638297872340425E-2</v>
      </c>
      <c r="AJ214" s="2">
        <v>0</v>
      </c>
    </row>
    <row r="215" spans="1:36" x14ac:dyDescent="0.2">
      <c r="A215" s="16">
        <v>0.18092474095244457</v>
      </c>
      <c r="B215" s="16">
        <v>0.57742374361730719</v>
      </c>
      <c r="C215" s="16">
        <v>0.754052389648177</v>
      </c>
      <c r="D215" s="16">
        <v>1.1355757782540506E-2</v>
      </c>
      <c r="E215" s="16">
        <v>5.8598597753368523E-2</v>
      </c>
      <c r="F215" s="16">
        <v>2.7952466237507571E-3</v>
      </c>
      <c r="G215" s="16">
        <v>2.2714221834599468E-3</v>
      </c>
      <c r="H215" s="16">
        <v>0.33160239202162656</v>
      </c>
      <c r="I215" s="16">
        <v>0.32548652801578959</v>
      </c>
      <c r="J215" s="16">
        <v>2.5971899227545048E-2</v>
      </c>
      <c r="K215" s="16">
        <v>4.2615932034052048E-2</v>
      </c>
      <c r="L215" s="16">
        <v>0.53994482344514605</v>
      </c>
      <c r="M215" s="16">
        <v>6.875552000670139E-2</v>
      </c>
      <c r="N215" s="16">
        <v>0.18647760876835626</v>
      </c>
      <c r="O215" s="16">
        <v>6.3080539654389214E-2</v>
      </c>
      <c r="P215" s="16">
        <v>0.18899746396384642</v>
      </c>
      <c r="Q215" s="16">
        <v>0.39369580831578777</v>
      </c>
      <c r="R215" s="16">
        <v>4.9403614885653686E-3</v>
      </c>
      <c r="S215" s="16">
        <v>3.4686346439814053E-2</v>
      </c>
      <c r="T215" s="16">
        <v>0.44321658533162372</v>
      </c>
      <c r="U215" s="16">
        <v>0.2035983176279835</v>
      </c>
      <c r="V215" s="16">
        <v>0.11764189610230044</v>
      </c>
      <c r="W215" s="16">
        <v>0</v>
      </c>
      <c r="X215" s="16">
        <v>0</v>
      </c>
      <c r="Y215" s="16">
        <v>1</v>
      </c>
      <c r="Z215" s="16">
        <v>0.623071160565139</v>
      </c>
      <c r="AA215" s="16">
        <v>0.93877551020408168</v>
      </c>
      <c r="AB215" s="16">
        <v>0.9285714285714286</v>
      </c>
      <c r="AC215" s="16">
        <v>8.6206896551724137E-3</v>
      </c>
      <c r="AD215" s="16">
        <v>0.95789473684210524</v>
      </c>
      <c r="AE215" s="16">
        <v>1</v>
      </c>
      <c r="AF215" s="16">
        <v>0.66741124060366586</v>
      </c>
      <c r="AG215" s="16">
        <v>1</v>
      </c>
      <c r="AH215" s="16">
        <v>0.66666666666666663</v>
      </c>
      <c r="AI215" s="16">
        <v>2.1276595744680851E-2</v>
      </c>
      <c r="AJ215" s="2">
        <v>0</v>
      </c>
    </row>
    <row r="216" spans="1:36" x14ac:dyDescent="0.2">
      <c r="A216" s="16">
        <v>0.1581877719266602</v>
      </c>
      <c r="B216" s="16">
        <v>0.57778696922870199</v>
      </c>
      <c r="C216" s="16">
        <v>0.6864166013936297</v>
      </c>
      <c r="D216" s="16">
        <v>1.0624495499500248E-2</v>
      </c>
      <c r="E216" s="16">
        <v>6.2357586566315584E-2</v>
      </c>
      <c r="F216" s="16">
        <v>3.3926068873093062E-3</v>
      </c>
      <c r="G216" s="16">
        <v>3.2105834753303111E-3</v>
      </c>
      <c r="H216" s="16">
        <v>0.36339437557229037</v>
      </c>
      <c r="I216" s="16">
        <v>0.32549920612394556</v>
      </c>
      <c r="J216" s="16">
        <v>2.4130565863331156E-2</v>
      </c>
      <c r="K216" s="16">
        <v>4.3636615469597732E-2</v>
      </c>
      <c r="L216" s="16">
        <v>0.71898738549606933</v>
      </c>
      <c r="M216" s="16">
        <v>6.0062799204398061E-2</v>
      </c>
      <c r="N216" s="16">
        <v>0.21673836946902264</v>
      </c>
      <c r="O216" s="16">
        <v>7.5919634514661438E-2</v>
      </c>
      <c r="P216" s="16">
        <v>0.18943169740680049</v>
      </c>
      <c r="Q216" s="16">
        <v>0.44383810576703275</v>
      </c>
      <c r="R216" s="16">
        <v>5.8018573334093103E-3</v>
      </c>
      <c r="S216" s="16">
        <v>5.1291516289758025E-2</v>
      </c>
      <c r="T216" s="16">
        <v>0.44317583801187482</v>
      </c>
      <c r="U216" s="16">
        <v>0.14550591559244264</v>
      </c>
      <c r="V216" s="16">
        <v>0.11627274243235425</v>
      </c>
      <c r="W216" s="16">
        <v>0</v>
      </c>
      <c r="X216" s="16">
        <v>0</v>
      </c>
      <c r="Y216" s="16">
        <v>1</v>
      </c>
      <c r="Z216" s="16">
        <v>0.63612653741965941</v>
      </c>
      <c r="AA216" s="16">
        <v>0.89795918367346939</v>
      </c>
      <c r="AB216" s="16">
        <v>0.82653061224489799</v>
      </c>
      <c r="AC216" s="16">
        <v>0</v>
      </c>
      <c r="AD216" s="16">
        <v>0.93684210526315792</v>
      </c>
      <c r="AE216" s="16">
        <v>0.95833333333333337</v>
      </c>
      <c r="AF216" s="16">
        <v>0.66784011287575484</v>
      </c>
      <c r="AG216" s="16">
        <v>1</v>
      </c>
      <c r="AH216" s="16">
        <v>0.66666666666666663</v>
      </c>
      <c r="AI216" s="16">
        <v>2.1276595744680851E-2</v>
      </c>
      <c r="AJ216" s="2">
        <v>0</v>
      </c>
    </row>
    <row r="217" spans="1:36" x14ac:dyDescent="0.2">
      <c r="A217" s="16">
        <v>0.20718097493570384</v>
      </c>
      <c r="B217" s="16">
        <v>0.79350938927707615</v>
      </c>
      <c r="C217" s="16">
        <v>0.62783839455764656</v>
      </c>
      <c r="D217" s="16">
        <v>9.13729086355459E-3</v>
      </c>
      <c r="E217" s="16">
        <v>6.7978094732563943E-2</v>
      </c>
      <c r="F217" s="16">
        <v>4.981704621330873E-3</v>
      </c>
      <c r="G217" s="16">
        <v>3.8917181563936473E-3</v>
      </c>
      <c r="H217" s="16">
        <v>0.30002962090635221</v>
      </c>
      <c r="I217" s="16">
        <v>0.32549339866387128</v>
      </c>
      <c r="J217" s="16">
        <v>2.5315778226716618E-2</v>
      </c>
      <c r="K217" s="16">
        <v>4.4937801083628368E-2</v>
      </c>
      <c r="L217" s="16">
        <v>0.74022111080866582</v>
      </c>
      <c r="M217" s="16">
        <v>8.5475359484305319E-2</v>
      </c>
      <c r="N217" s="16">
        <v>0.21020976458783128</v>
      </c>
      <c r="O217" s="16">
        <v>9.058758465105074E-2</v>
      </c>
      <c r="P217" s="16">
        <v>0.19047898518503795</v>
      </c>
      <c r="Q217" s="16">
        <v>0.41836042842485494</v>
      </c>
      <c r="R217" s="16">
        <v>7.9959543090569289E-3</v>
      </c>
      <c r="S217" s="16">
        <v>8.450184279304572E-2</v>
      </c>
      <c r="T217" s="16">
        <v>0.44307162400403299</v>
      </c>
      <c r="U217" s="16">
        <v>0.14293071987756711</v>
      </c>
      <c r="V217" s="16">
        <v>8.4150290945154929E-2</v>
      </c>
      <c r="W217" s="16">
        <v>0</v>
      </c>
      <c r="X217" s="16">
        <v>0</v>
      </c>
      <c r="Y217" s="16">
        <v>1</v>
      </c>
      <c r="Z217" s="16">
        <v>0.66204403962440883</v>
      </c>
      <c r="AA217" s="16">
        <v>0</v>
      </c>
      <c r="AB217" s="16">
        <v>0</v>
      </c>
      <c r="AC217" s="16">
        <v>0</v>
      </c>
      <c r="AD217" s="16">
        <v>0</v>
      </c>
      <c r="AE217" s="16">
        <v>0</v>
      </c>
      <c r="AF217" s="16">
        <v>0.6681923357834888</v>
      </c>
      <c r="AG217" s="16">
        <v>1</v>
      </c>
      <c r="AH217" s="16">
        <v>0.66666666666666663</v>
      </c>
      <c r="AI217" s="16">
        <v>1.0638297872340425E-2</v>
      </c>
      <c r="AJ217" s="2">
        <v>0</v>
      </c>
    </row>
    <row r="218" spans="1:36" x14ac:dyDescent="0.2">
      <c r="A218" s="16">
        <v>0.31892034882103237</v>
      </c>
      <c r="B218" s="16">
        <v>0.87420426296694442</v>
      </c>
      <c r="C218" s="16">
        <v>0.50651142760189283</v>
      </c>
      <c r="D218" s="16">
        <v>8.300668934771202E-3</v>
      </c>
      <c r="E218" s="16">
        <v>6.4841317034043028E-2</v>
      </c>
      <c r="F218" s="16">
        <v>6.0327408859870667E-3</v>
      </c>
      <c r="G218" s="16">
        <v>4.9938478184601834E-3</v>
      </c>
      <c r="H218" s="16">
        <v>0.31601845882492569</v>
      </c>
      <c r="I218" s="16">
        <v>0.32508615413116304</v>
      </c>
      <c r="J218" s="16">
        <v>2.0197433859303792E-2</v>
      </c>
      <c r="K218" s="16">
        <v>4.6634946419263655E-2</v>
      </c>
      <c r="L218" s="16">
        <v>0.75880936072150373</v>
      </c>
      <c r="M218" s="16">
        <v>8.7851909379783988E-2</v>
      </c>
      <c r="N218" s="16">
        <v>0.20778926863282035</v>
      </c>
      <c r="O218" s="16">
        <v>9.4306730667995858E-2</v>
      </c>
      <c r="P218" s="16">
        <v>0.19169077744778179</v>
      </c>
      <c r="Q218" s="16">
        <v>0.4600469014842305</v>
      </c>
      <c r="R218" s="16">
        <v>9.6479237176119552E-3</v>
      </c>
      <c r="S218" s="16">
        <v>6.7896679541401869E-2</v>
      </c>
      <c r="T218" s="16">
        <v>0.44294119515148689</v>
      </c>
      <c r="U218" s="16">
        <v>0.14440226028606792</v>
      </c>
      <c r="V218" s="16">
        <v>8.4150290945154929E-2</v>
      </c>
      <c r="W218" s="16">
        <v>0</v>
      </c>
      <c r="X218" s="16">
        <v>0</v>
      </c>
      <c r="Y218" s="16">
        <v>1</v>
      </c>
      <c r="Z218" s="16">
        <v>0.68176357083045114</v>
      </c>
      <c r="AA218" s="16">
        <v>0.9285714285714286</v>
      </c>
      <c r="AB218" s="16">
        <v>0.91836734693877553</v>
      </c>
      <c r="AC218" s="16">
        <v>0</v>
      </c>
      <c r="AD218" s="16">
        <v>0.95789473684210524</v>
      </c>
      <c r="AE218" s="16">
        <v>0.98958333333333337</v>
      </c>
      <c r="AF218" s="16">
        <v>0.66789900223755572</v>
      </c>
      <c r="AG218" s="16">
        <v>1</v>
      </c>
      <c r="AH218" s="16">
        <v>0.66666666666666663</v>
      </c>
      <c r="AI218" s="16">
        <v>1.0638297872340425E-2</v>
      </c>
      <c r="AJ218" s="2">
        <v>0</v>
      </c>
    </row>
    <row r="219" spans="1:36" x14ac:dyDescent="0.2">
      <c r="A219" s="16">
        <v>0.29769757707316419</v>
      </c>
      <c r="B219" s="16">
        <v>0.73937617575920456</v>
      </c>
      <c r="C219" s="16">
        <v>0.60542592705120457</v>
      </c>
      <c r="D219" s="16">
        <v>6.5867240528354465E-3</v>
      </c>
      <c r="E219" s="16">
        <v>8.3301823305294037E-2</v>
      </c>
      <c r="F219" s="16">
        <v>9.0800471547281009E-3</v>
      </c>
      <c r="G219" s="16">
        <v>6.8669403185240762E-3</v>
      </c>
      <c r="H219" s="16">
        <v>0.25559723401118495</v>
      </c>
      <c r="I219" s="16">
        <v>0.32452265204240111</v>
      </c>
      <c r="J219" s="16">
        <v>1.9695465333141076E-2</v>
      </c>
      <c r="K219" s="16">
        <v>4.846268307246189E-2</v>
      </c>
      <c r="L219" s="16">
        <v>0.55644024539591497</v>
      </c>
      <c r="M219" s="16">
        <v>0.10237872282609747</v>
      </c>
      <c r="N219" s="16">
        <v>0.17756189025169275</v>
      </c>
      <c r="O219" s="16">
        <v>8.706204472813181E-2</v>
      </c>
      <c r="P219" s="16">
        <v>0.19246813600210375</v>
      </c>
      <c r="Q219" s="16">
        <v>0.5192780252812309</v>
      </c>
      <c r="R219" s="16">
        <v>1.130647068094591E-2</v>
      </c>
      <c r="S219" s="16">
        <v>8.671586939868503E-2</v>
      </c>
      <c r="T219" s="16">
        <v>0.44282690742466674</v>
      </c>
      <c r="U219" s="16">
        <v>0.17935134498793265</v>
      </c>
      <c r="V219" s="16">
        <v>8.6783278771974545E-2</v>
      </c>
      <c r="W219" s="16">
        <v>0</v>
      </c>
      <c r="X219" s="16">
        <v>0</v>
      </c>
      <c r="Y219" s="16">
        <v>1</v>
      </c>
      <c r="Z219" s="16">
        <v>0.69763716459751701</v>
      </c>
      <c r="AA219" s="16">
        <v>0.9285714285714286</v>
      </c>
      <c r="AB219" s="16">
        <v>0.91836734693877553</v>
      </c>
      <c r="AC219" s="16">
        <v>8.6206896551724137E-3</v>
      </c>
      <c r="AD219" s="16">
        <v>0.95789473684210524</v>
      </c>
      <c r="AE219" s="16">
        <v>0.98958333333333337</v>
      </c>
      <c r="AF219" s="16">
        <v>0.66706525898781888</v>
      </c>
      <c r="AG219" s="16">
        <v>1</v>
      </c>
      <c r="AH219" s="16">
        <v>0.66666666666666663</v>
      </c>
      <c r="AI219" s="16">
        <v>0.10638297872340426</v>
      </c>
      <c r="AJ219" s="2">
        <v>0</v>
      </c>
    </row>
    <row r="220" spans="1:36" x14ac:dyDescent="0.2">
      <c r="A220" s="16">
        <v>0.28549482622438571</v>
      </c>
      <c r="B220" s="16">
        <v>0.58277134842784195</v>
      </c>
      <c r="C220" s="16">
        <v>0.57313701931100969</v>
      </c>
      <c r="D220" s="16">
        <v>4.5833753622678214E-3</v>
      </c>
      <c r="E220" s="16">
        <v>8.9427444859602204E-2</v>
      </c>
      <c r="F220" s="16">
        <v>1.1547556591796891E-2</v>
      </c>
      <c r="G220" s="16">
        <v>9.0315676934148419E-3</v>
      </c>
      <c r="H220" s="16">
        <v>0.28141954100456124</v>
      </c>
      <c r="I220" s="16">
        <v>0.32497688097273747</v>
      </c>
      <c r="J220" s="16">
        <v>2.6165051813362337E-2</v>
      </c>
      <c r="K220" s="16">
        <v>5.0241985036509555E-2</v>
      </c>
      <c r="L220" s="16">
        <v>0.5482934372715349</v>
      </c>
      <c r="M220" s="16">
        <v>0.17456927255949264</v>
      </c>
      <c r="N220" s="16">
        <v>0.22842438105573074</v>
      </c>
      <c r="O220" s="16">
        <v>0.11535263147798971</v>
      </c>
      <c r="P220" s="16">
        <v>0.19251956695160316</v>
      </c>
      <c r="Q220" s="16">
        <v>0.54542222204612067</v>
      </c>
      <c r="R220" s="16">
        <v>1.4831443428230557E-2</v>
      </c>
      <c r="S220" s="16">
        <v>8.7822879402354517E-2</v>
      </c>
      <c r="T220" s="16">
        <v>0.44277555579123778</v>
      </c>
      <c r="U220" s="16">
        <v>0.23563776561304298</v>
      </c>
      <c r="V220" s="16">
        <v>0.12627809617426877</v>
      </c>
      <c r="W220" s="16">
        <v>0</v>
      </c>
      <c r="X220" s="16">
        <v>0</v>
      </c>
      <c r="Y220" s="16">
        <v>1</v>
      </c>
      <c r="Z220" s="16">
        <v>0.5638766519823788</v>
      </c>
      <c r="AA220" s="16">
        <v>0.9285714285714286</v>
      </c>
      <c r="AB220" s="16">
        <v>0.91836734693877553</v>
      </c>
      <c r="AC220" s="16">
        <v>1.7241379310344827E-2</v>
      </c>
      <c r="AD220" s="16">
        <v>0.95789473684210524</v>
      </c>
      <c r="AE220" s="16">
        <v>0.98958333333333337</v>
      </c>
      <c r="AF220" s="16">
        <v>0.66520450765305505</v>
      </c>
      <c r="AG220" s="16">
        <v>1</v>
      </c>
      <c r="AH220" s="16">
        <v>0.66666666666666663</v>
      </c>
      <c r="AI220" s="16">
        <v>0.10638297872340426</v>
      </c>
      <c r="AJ220" s="2">
        <v>0</v>
      </c>
    </row>
    <row r="221" spans="1:36" x14ac:dyDescent="0.2">
      <c r="A221" s="16">
        <v>0.30672566910040922</v>
      </c>
      <c r="B221" s="16">
        <v>0.55683326054823978</v>
      </c>
      <c r="C221" s="16">
        <v>0.75317467441695174</v>
      </c>
      <c r="D221" s="16">
        <v>4.7381763186434478E-3</v>
      </c>
      <c r="E221" s="16">
        <v>8.8230056496923781E-2</v>
      </c>
      <c r="F221" s="16">
        <v>1.246454226183265E-2</v>
      </c>
      <c r="G221" s="16">
        <v>9.7105235973705666E-3</v>
      </c>
      <c r="H221" s="16">
        <v>0.26084421699885563</v>
      </c>
      <c r="I221" s="16">
        <v>0.32525525790776399</v>
      </c>
      <c r="J221" s="16">
        <v>3.0317040911401149E-2</v>
      </c>
      <c r="K221" s="16">
        <v>5.2266549976854954E-2</v>
      </c>
      <c r="L221" s="16">
        <v>0.57843220437616216</v>
      </c>
      <c r="M221" s="16">
        <v>0.12273864547797045</v>
      </c>
      <c r="N221" s="16">
        <v>0.18614413273799249</v>
      </c>
      <c r="O221" s="16">
        <v>0.14491579239246424</v>
      </c>
      <c r="P221" s="16">
        <v>0.19187881161967582</v>
      </c>
      <c r="Q221" s="16">
        <v>0.58121091097838229</v>
      </c>
      <c r="R221" s="16">
        <v>1.6192553452194624E-2</v>
      </c>
      <c r="S221" s="16">
        <v>0.12435424251495145</v>
      </c>
      <c r="T221" s="16">
        <v>0.44282950375564695</v>
      </c>
      <c r="U221" s="16">
        <v>0.25439990582141309</v>
      </c>
      <c r="V221" s="16">
        <v>0.131544071827908</v>
      </c>
      <c r="W221" s="16">
        <v>0</v>
      </c>
      <c r="X221" s="16">
        <v>0</v>
      </c>
      <c r="Y221" s="16">
        <v>1</v>
      </c>
      <c r="Z221" s="16">
        <v>0.62114537444933926</v>
      </c>
      <c r="AA221" s="16">
        <v>0.9285714285714286</v>
      </c>
      <c r="AB221" s="16">
        <v>0.91836734693877553</v>
      </c>
      <c r="AC221" s="16">
        <v>2.5862068965517241E-2</v>
      </c>
      <c r="AD221" s="16">
        <v>0.95789473684210524</v>
      </c>
      <c r="AE221" s="16">
        <v>0.98958333333333337</v>
      </c>
      <c r="AF221" s="16">
        <v>0.66307240983481797</v>
      </c>
      <c r="AG221" s="16">
        <v>1</v>
      </c>
      <c r="AH221" s="16">
        <v>0.66666666666666663</v>
      </c>
      <c r="AI221" s="16">
        <v>0.10638297872340426</v>
      </c>
      <c r="AJ221" s="2">
        <v>0</v>
      </c>
    </row>
    <row r="222" spans="1:36" x14ac:dyDescent="0.2">
      <c r="A222" s="16">
        <v>0.31186004248564653</v>
      </c>
      <c r="B222" s="16">
        <v>0.52172215130341304</v>
      </c>
      <c r="C222" s="16">
        <v>0.86527435217171078</v>
      </c>
      <c r="D222" s="16">
        <v>3.933037586189154E-3</v>
      </c>
      <c r="E222" s="16">
        <v>7.3168045669336712E-2</v>
      </c>
      <c r="F222" s="16">
        <v>1.0437068141609697E-2</v>
      </c>
      <c r="G222" s="16">
        <v>9.8115415431031545E-3</v>
      </c>
      <c r="H222" s="16">
        <v>0.36012892522369605</v>
      </c>
      <c r="I222" s="16">
        <v>0.32512536867133163</v>
      </c>
      <c r="J222" s="16">
        <v>2.5069294966930635E-2</v>
      </c>
      <c r="K222" s="16">
        <v>5.3810699925917874E-2</v>
      </c>
      <c r="L222" s="16">
        <v>0.55564220087210292</v>
      </c>
      <c r="M222" s="16">
        <v>6.8232707521574343E-2</v>
      </c>
      <c r="N222" s="16">
        <v>0.23517026780837921</v>
      </c>
      <c r="O222" s="16">
        <v>0.17755774323189735</v>
      </c>
      <c r="P222" s="16">
        <v>0.19050526443376742</v>
      </c>
      <c r="Q222" s="16">
        <v>0.6067520889148923</v>
      </c>
      <c r="R222" s="16">
        <v>1.6377568928496226E-2</v>
      </c>
      <c r="S222" s="16">
        <v>0.27933580138789443</v>
      </c>
      <c r="T222" s="16">
        <v>0.44302823687636766</v>
      </c>
      <c r="U222" s="16">
        <v>0.24998528459591424</v>
      </c>
      <c r="V222" s="16">
        <v>0.13681004748154724</v>
      </c>
      <c r="W222" s="16">
        <v>0</v>
      </c>
      <c r="X222" s="16">
        <v>0</v>
      </c>
      <c r="Y222" s="16">
        <v>1</v>
      </c>
      <c r="Z222" s="16">
        <v>0.59911894273127753</v>
      </c>
      <c r="AA222" s="16">
        <v>0.9285714285714286</v>
      </c>
      <c r="AB222" s="16">
        <v>0.91836734693877553</v>
      </c>
      <c r="AC222" s="16">
        <v>3.4482758620689655E-2</v>
      </c>
      <c r="AD222" s="16">
        <v>0.95789473684210524</v>
      </c>
      <c r="AE222" s="16">
        <v>0.98958333333333337</v>
      </c>
      <c r="AF222" s="16">
        <v>0.66130581553499279</v>
      </c>
      <c r="AG222" s="16">
        <v>1</v>
      </c>
      <c r="AH222" s="16">
        <v>0.66666666666666663</v>
      </c>
      <c r="AI222" s="16">
        <v>0.10638297872340426</v>
      </c>
      <c r="AJ222" s="2">
        <v>0</v>
      </c>
    </row>
    <row r="223" spans="1:36" x14ac:dyDescent="0.2">
      <c r="A223" s="16">
        <v>0.36308392033246434</v>
      </c>
      <c r="B223" s="16">
        <v>0.49912657887664608</v>
      </c>
      <c r="C223" s="16">
        <v>0.85908247935880289</v>
      </c>
      <c r="D223" s="16">
        <v>3.7350730211320165E-3</v>
      </c>
      <c r="E223" s="16">
        <v>7.278369655150474E-2</v>
      </c>
      <c r="F223" s="16">
        <v>1.3045100405806052E-2</v>
      </c>
      <c r="G223" s="16">
        <v>9.3679933842848173E-3</v>
      </c>
      <c r="H223" s="16">
        <v>0.26518228842468838</v>
      </c>
      <c r="I223" s="16">
        <v>0.32491160364095539</v>
      </c>
      <c r="J223" s="16">
        <v>3.0976967868975587E-2</v>
      </c>
      <c r="K223" s="16">
        <v>5.5921836404839213E-2</v>
      </c>
      <c r="L223" s="16">
        <v>0.56517108435439178</v>
      </c>
      <c r="M223" s="16">
        <v>5.6950469717528318E-2</v>
      </c>
      <c r="N223" s="16">
        <v>0.23803878306908827</v>
      </c>
      <c r="O223" s="16">
        <v>0.23773626260496716</v>
      </c>
      <c r="P223" s="16">
        <v>0.18846892058901199</v>
      </c>
      <c r="Q223" s="16">
        <v>0.59018591135250953</v>
      </c>
      <c r="R223" s="16">
        <v>1.9106150519711568E-2</v>
      </c>
      <c r="S223" s="16">
        <v>0.30590406786916435</v>
      </c>
      <c r="T223" s="16">
        <v>0.44339179885687602</v>
      </c>
      <c r="U223" s="16">
        <v>0.21908293601742229</v>
      </c>
      <c r="V223" s="16">
        <v>0.13681004748154724</v>
      </c>
      <c r="W223" s="16">
        <v>0</v>
      </c>
      <c r="X223" s="16">
        <v>0</v>
      </c>
      <c r="Y223" s="16">
        <v>1</v>
      </c>
      <c r="Z223" s="16">
        <v>0.60792951541850215</v>
      </c>
      <c r="AA223" s="16">
        <v>0.9285714285714286</v>
      </c>
      <c r="AB223" s="16">
        <v>0.91836734693877553</v>
      </c>
      <c r="AC223" s="16">
        <v>4.3103448275862072E-2</v>
      </c>
      <c r="AD223" s="16">
        <v>0.95789473684210524</v>
      </c>
      <c r="AE223" s="16">
        <v>0.98958333333333337</v>
      </c>
      <c r="AF223" s="16">
        <v>0.65985861373535948</v>
      </c>
      <c r="AG223" s="16">
        <v>1</v>
      </c>
      <c r="AH223" s="16">
        <v>0.66666666666666663</v>
      </c>
      <c r="AI223" s="16">
        <v>0.10638297872340426</v>
      </c>
      <c r="AJ223" s="2">
        <v>0</v>
      </c>
    </row>
    <row r="224" spans="1:36" x14ac:dyDescent="0.2">
      <c r="A224" s="16">
        <v>0.3890866598394882</v>
      </c>
      <c r="B224" s="16">
        <v>0.49661339357699541</v>
      </c>
      <c r="C224" s="16">
        <v>0.99937540817251735</v>
      </c>
      <c r="D224" s="16">
        <v>4.3449564913970772E-3</v>
      </c>
      <c r="E224" s="16">
        <v>7.4390154706956868E-2</v>
      </c>
      <c r="F224" s="16">
        <v>1.3067711877770382E-2</v>
      </c>
      <c r="G224" s="16">
        <v>1.0836822561819471E-2</v>
      </c>
      <c r="H224" s="16">
        <v>0.31081459920964338</v>
      </c>
      <c r="I224" s="16">
        <v>0.32465628487244891</v>
      </c>
      <c r="J224" s="16">
        <v>3.2428491650023636E-2</v>
      </c>
      <c r="K224" s="16">
        <v>5.7356279683112285E-2</v>
      </c>
      <c r="L224" s="16">
        <v>0.57208502537815831</v>
      </c>
      <c r="M224" s="16">
        <v>3.5883735120014824E-2</v>
      </c>
      <c r="N224" s="16">
        <v>0.21149336427397003</v>
      </c>
      <c r="O224" s="16">
        <v>0.26611419310240747</v>
      </c>
      <c r="P224" s="16">
        <v>0.186060150411956</v>
      </c>
      <c r="Q224" s="16">
        <v>0.6126208567317909</v>
      </c>
      <c r="R224" s="16">
        <v>2.0093898571324861E-2</v>
      </c>
      <c r="S224" s="16">
        <v>0.30590406786916435</v>
      </c>
      <c r="T224" s="16">
        <v>0.44392845053407937</v>
      </c>
      <c r="U224" s="16">
        <v>0.24704220377891617</v>
      </c>
      <c r="V224" s="16">
        <v>0.13681004748154724</v>
      </c>
      <c r="W224" s="16">
        <v>0</v>
      </c>
      <c r="X224" s="16">
        <v>0</v>
      </c>
      <c r="Y224" s="16">
        <v>1</v>
      </c>
      <c r="Z224" s="16">
        <v>0.61674008810572689</v>
      </c>
      <c r="AA224" s="16">
        <v>0.9285714285714286</v>
      </c>
      <c r="AB224" s="16">
        <v>0.91836734693877553</v>
      </c>
      <c r="AC224" s="16">
        <v>5.1724137931034482E-2</v>
      </c>
      <c r="AD224" s="16">
        <v>0.95789473684210524</v>
      </c>
      <c r="AE224" s="16">
        <v>0.98958333333333337</v>
      </c>
      <c r="AF224" s="16">
        <v>0.67431484036852396</v>
      </c>
      <c r="AG224" s="16">
        <v>1</v>
      </c>
      <c r="AH224" s="16">
        <v>0.66666666666666663</v>
      </c>
      <c r="AI224" s="16">
        <v>0.10638297872340426</v>
      </c>
      <c r="AJ224" s="2">
        <v>0</v>
      </c>
    </row>
    <row r="225" spans="1:36" x14ac:dyDescent="0.2">
      <c r="A225" s="16">
        <v>0.48306637624138155</v>
      </c>
      <c r="B225" s="16">
        <v>0.38292587678043538</v>
      </c>
      <c r="C225" s="16">
        <v>0.94587308035271211</v>
      </c>
      <c r="D225" s="16">
        <v>5.4303195854746456E-3</v>
      </c>
      <c r="E225" s="16">
        <v>7.6937806845238738E-2</v>
      </c>
      <c r="F225" s="16">
        <v>1.1911675612666203E-2</v>
      </c>
      <c r="G225" s="16">
        <v>1.0671434795520643E-2</v>
      </c>
      <c r="H225" s="16">
        <v>0.33421342445813296</v>
      </c>
      <c r="I225" s="16">
        <v>0.32067410596869456</v>
      </c>
      <c r="J225" s="16">
        <v>2.3352779517565023E-2</v>
      </c>
      <c r="K225" s="16">
        <v>5.5631820569942494E-2</v>
      </c>
      <c r="L225" s="16">
        <v>0.52666317145516606</v>
      </c>
      <c r="M225" s="16">
        <v>4.7418404648108932E-2</v>
      </c>
      <c r="N225" s="16">
        <v>0.15838634183047834</v>
      </c>
      <c r="O225" s="16">
        <v>0.22751988442899179</v>
      </c>
      <c r="P225" s="16">
        <v>0.18372378667000602</v>
      </c>
      <c r="Q225" s="16">
        <v>0.640337146421183</v>
      </c>
      <c r="R225" s="16">
        <v>1.7635389617659675E-2</v>
      </c>
      <c r="S225" s="16">
        <v>0.53062728336649112</v>
      </c>
      <c r="T225" s="16">
        <v>0.44393480924486606</v>
      </c>
      <c r="U225" s="16">
        <v>0.23453411030666826</v>
      </c>
      <c r="V225" s="16">
        <v>0.13681004748154724</v>
      </c>
      <c r="W225" s="16">
        <v>0</v>
      </c>
      <c r="X225" s="16">
        <v>0</v>
      </c>
      <c r="Y225" s="16">
        <v>1</v>
      </c>
      <c r="Z225" s="16">
        <v>0.5638766519823788</v>
      </c>
      <c r="AA225" s="16">
        <v>0.9285714285714286</v>
      </c>
      <c r="AB225" s="16">
        <v>0.91836734693877553</v>
      </c>
      <c r="AC225" s="16">
        <v>6.0344827586206899E-2</v>
      </c>
      <c r="AD225" s="16">
        <v>0.95789473684210524</v>
      </c>
      <c r="AE225" s="16">
        <v>0.98958333333333337</v>
      </c>
      <c r="AF225" s="16">
        <v>0.67367749256003584</v>
      </c>
      <c r="AG225" s="16">
        <v>1</v>
      </c>
      <c r="AH225" s="16">
        <v>0.66666666666666663</v>
      </c>
      <c r="AI225" s="16">
        <v>0.10638297872340426</v>
      </c>
      <c r="AJ225" s="2">
        <v>0</v>
      </c>
    </row>
    <row r="226" spans="1:36" x14ac:dyDescent="0.2">
      <c r="A226" s="16">
        <v>0.45592075523497372</v>
      </c>
      <c r="B226" s="16">
        <v>0.32166462308519217</v>
      </c>
      <c r="C226" s="16">
        <v>0.87246692174186946</v>
      </c>
      <c r="D226" s="16">
        <v>6.3502591768791559E-3</v>
      </c>
      <c r="E226" s="16">
        <v>7.6974465744620538E-2</v>
      </c>
      <c r="F226" s="16">
        <v>1.2001902270014391E-2</v>
      </c>
      <c r="G226" s="16">
        <v>1.3343604257126376E-2</v>
      </c>
      <c r="H226" s="16">
        <v>0.43110157486585488</v>
      </c>
      <c r="I226" s="16">
        <v>0.32565244484334172</v>
      </c>
      <c r="J226" s="16">
        <v>2.6539497043617005E-2</v>
      </c>
      <c r="K226" s="16">
        <v>5.8011120508258573E-2</v>
      </c>
      <c r="L226" s="16">
        <v>0.56310075023023742</v>
      </c>
      <c r="M226" s="16">
        <v>4.3074550931127296E-2</v>
      </c>
      <c r="N226" s="16">
        <v>0.17235913570117206</v>
      </c>
      <c r="O226" s="16">
        <v>0.21053738967780836</v>
      </c>
      <c r="P226" s="16">
        <v>0.18174600688456541</v>
      </c>
      <c r="Q226" s="16">
        <v>0.58096728126571717</v>
      </c>
      <c r="R226" s="16">
        <v>1.8597868326637824E-2</v>
      </c>
      <c r="S226" s="16">
        <v>0.37232472087573998</v>
      </c>
      <c r="T226" s="16">
        <v>0.44347851899672486</v>
      </c>
      <c r="U226" s="16">
        <v>0.18670904703043131</v>
      </c>
      <c r="V226" s="16">
        <v>0.10258120573289224</v>
      </c>
      <c r="W226" s="16">
        <v>0</v>
      </c>
      <c r="X226" s="16">
        <v>0</v>
      </c>
      <c r="Y226" s="16">
        <v>1</v>
      </c>
      <c r="Z226" s="16">
        <v>0.6035242290748899</v>
      </c>
      <c r="AA226" s="16">
        <v>0.9285714285714286</v>
      </c>
      <c r="AB226" s="16">
        <v>0.91836734693877553</v>
      </c>
      <c r="AC226" s="16">
        <v>6.8965517241379309E-2</v>
      </c>
      <c r="AD226" s="16">
        <v>0.95789473684210524</v>
      </c>
      <c r="AE226" s="16">
        <v>0.98958333333333337</v>
      </c>
      <c r="AF226" s="16">
        <v>0.67309325706892176</v>
      </c>
      <c r="AG226" s="16">
        <v>1</v>
      </c>
      <c r="AH226" s="16">
        <v>0.66666666666666663</v>
      </c>
      <c r="AI226" s="16">
        <v>0.10638297872340426</v>
      </c>
      <c r="AJ226" s="2">
        <v>0</v>
      </c>
    </row>
    <row r="227" spans="1:36" x14ac:dyDescent="0.2">
      <c r="A227" s="16">
        <v>0.33208718918749958</v>
      </c>
      <c r="B227" s="16">
        <v>0.27437600779360388</v>
      </c>
      <c r="C227" s="16">
        <v>0.69517462195559243</v>
      </c>
      <c r="D227" s="16">
        <v>7.8416084029820591E-3</v>
      </c>
      <c r="E227" s="16">
        <v>9.5876365195007779E-2</v>
      </c>
      <c r="F227" s="16">
        <v>1.7687511982818371E-2</v>
      </c>
      <c r="G227" s="16">
        <v>1.8103184311703359E-2</v>
      </c>
      <c r="H227" s="16">
        <v>0.40330149611131277</v>
      </c>
      <c r="I227" s="16">
        <v>0.3236311581196139</v>
      </c>
      <c r="J227" s="16">
        <v>2.8007059170200358E-2</v>
      </c>
      <c r="K227" s="16">
        <v>6.1178132282889028E-2</v>
      </c>
      <c r="L227" s="16">
        <v>0.72688387933226617</v>
      </c>
      <c r="M227" s="16">
        <v>4.767407828980217E-2</v>
      </c>
      <c r="N227" s="16">
        <v>0.20995005753874713</v>
      </c>
      <c r="O227" s="16">
        <v>0.18347359502301483</v>
      </c>
      <c r="P227" s="16">
        <v>0.19420826527929463</v>
      </c>
      <c r="Q227" s="16">
        <v>0.47120008605972719</v>
      </c>
      <c r="R227" s="16">
        <v>2.3660453851113147E-2</v>
      </c>
      <c r="S227" s="16">
        <v>0.62361622924753712</v>
      </c>
      <c r="T227" s="16">
        <v>0.4427276174946379</v>
      </c>
      <c r="U227" s="16">
        <v>0.15433515804344033</v>
      </c>
      <c r="V227" s="16">
        <v>9.9948217906072626E-2</v>
      </c>
      <c r="W227" s="16">
        <v>0</v>
      </c>
      <c r="X227" s="16">
        <v>0</v>
      </c>
      <c r="Y227" s="16">
        <v>1</v>
      </c>
      <c r="Z227" s="16">
        <v>0.77973568281938321</v>
      </c>
      <c r="AA227" s="16">
        <v>0.9285714285714286</v>
      </c>
      <c r="AB227" s="16">
        <v>0.91836734693877553</v>
      </c>
      <c r="AC227" s="16">
        <v>7.7586206896551727E-2</v>
      </c>
      <c r="AD227" s="16">
        <v>0.95789473684210524</v>
      </c>
      <c r="AE227" s="16">
        <v>0.98958333333333337</v>
      </c>
      <c r="AF227" s="16">
        <v>0.6725577078687337</v>
      </c>
      <c r="AG227" s="16">
        <v>1</v>
      </c>
      <c r="AH227" s="16">
        <v>0.66666666666666663</v>
      </c>
      <c r="AI227" s="16">
        <v>0.10638297872340426</v>
      </c>
      <c r="AJ227" s="2">
        <v>0</v>
      </c>
    </row>
    <row r="228" spans="1:36" x14ac:dyDescent="0.2">
      <c r="A228" s="16">
        <v>0.30576842322218778</v>
      </c>
      <c r="B228" s="16">
        <v>0.46306436441816717</v>
      </c>
      <c r="C228" s="16">
        <v>0.65411965559700258</v>
      </c>
      <c r="D228" s="16">
        <v>9.8938852240665013E-3</v>
      </c>
      <c r="E228" s="16">
        <v>0.11977135474531167</v>
      </c>
      <c r="F228" s="16">
        <v>2.7109435713468494E-2</v>
      </c>
      <c r="G228" s="16">
        <v>2.5780889661677485E-2</v>
      </c>
      <c r="H228" s="16">
        <v>0.36138835023826005</v>
      </c>
      <c r="I228" s="16">
        <v>0.32263916176750096</v>
      </c>
      <c r="J228" s="16">
        <v>4.6431971078090002E-2</v>
      </c>
      <c r="K228" s="16">
        <v>6.6600358003822593E-2</v>
      </c>
      <c r="L228" s="16">
        <v>0.8817917384732713</v>
      </c>
      <c r="M228" s="16">
        <v>5.7953100139942204E-2</v>
      </c>
      <c r="N228" s="16">
        <v>0.20043937261481004</v>
      </c>
      <c r="O228" s="16">
        <v>0.15786193476346316</v>
      </c>
      <c r="P228" s="16">
        <v>0.20199915074564775</v>
      </c>
      <c r="Q228" s="16">
        <v>0.37297933791148846</v>
      </c>
      <c r="R228" s="16">
        <v>3.2436956451986271E-2</v>
      </c>
      <c r="S228" s="16">
        <v>0.32140220792053892</v>
      </c>
      <c r="T228" s="16">
        <v>0.44192526991777314</v>
      </c>
      <c r="U228" s="16">
        <v>0.15507092824768895</v>
      </c>
      <c r="V228" s="16">
        <v>9.9948217906072626E-2</v>
      </c>
      <c r="W228" s="16">
        <v>0</v>
      </c>
      <c r="X228" s="16">
        <v>0</v>
      </c>
      <c r="Y228" s="16">
        <v>1</v>
      </c>
      <c r="Z228" s="16">
        <v>0.94713656387665202</v>
      </c>
      <c r="AA228" s="16">
        <v>0.93877551020408168</v>
      </c>
      <c r="AB228" s="16">
        <v>0.9285714285714286</v>
      </c>
      <c r="AC228" s="16">
        <v>8.6206896551724144E-2</v>
      </c>
      <c r="AD228" s="16">
        <v>0.95789473684210524</v>
      </c>
      <c r="AE228" s="16">
        <v>1</v>
      </c>
      <c r="AF228" s="16">
        <v>0.67206678776856155</v>
      </c>
      <c r="AG228" s="16">
        <v>1</v>
      </c>
      <c r="AH228" s="16">
        <v>0.66666666666666663</v>
      </c>
      <c r="AI228" s="16">
        <v>0.10638297872340426</v>
      </c>
      <c r="AJ228" s="2">
        <v>0</v>
      </c>
    </row>
    <row r="229" spans="1:36" x14ac:dyDescent="0.2">
      <c r="A229" s="16">
        <v>0.24770795625916905</v>
      </c>
      <c r="B229" s="16">
        <v>0.54521424012362274</v>
      </c>
      <c r="C229" s="16">
        <v>0.66935209417263464</v>
      </c>
      <c r="D229" s="16">
        <v>1.3337360304080222E-2</v>
      </c>
      <c r="E229" s="16">
        <v>0.1314859402185003</v>
      </c>
      <c r="F229" s="16">
        <v>3.5128602525221257E-2</v>
      </c>
      <c r="G229" s="16">
        <v>3.2281713466996528E-2</v>
      </c>
      <c r="H229" s="16">
        <v>0.34480359878970634</v>
      </c>
      <c r="I229" s="16">
        <v>0.31749014303667095</v>
      </c>
      <c r="J229" s="16">
        <v>5.7608309452297682E-2</v>
      </c>
      <c r="K229" s="16">
        <v>7.1992386385819909E-2</v>
      </c>
      <c r="L229" s="16">
        <v>0.83668148697825628</v>
      </c>
      <c r="M229" s="16">
        <v>6.8942273441877852E-2</v>
      </c>
      <c r="N229" s="16">
        <v>0.25360168293283991</v>
      </c>
      <c r="O229" s="16">
        <v>0.12844363782687637</v>
      </c>
      <c r="P229" s="16">
        <v>0.20502049233796407</v>
      </c>
      <c r="Q229" s="16">
        <v>0.33257379034473444</v>
      </c>
      <c r="R229" s="16">
        <v>4.3236970149570723E-2</v>
      </c>
      <c r="S229" s="16">
        <v>0.13874538575925632</v>
      </c>
      <c r="T229" s="16">
        <v>0.4415064777734804</v>
      </c>
      <c r="U229" s="16">
        <v>0.16684325151568649</v>
      </c>
      <c r="V229" s="16">
        <v>9.9948217906072626E-2</v>
      </c>
      <c r="W229" s="16">
        <v>0</v>
      </c>
      <c r="X229" s="16">
        <v>0</v>
      </c>
      <c r="Y229" s="16">
        <v>1</v>
      </c>
      <c r="Z229" s="16">
        <v>0.89867841409691629</v>
      </c>
      <c r="AA229" s="16">
        <v>0.93877551020408168</v>
      </c>
      <c r="AB229" s="16">
        <v>0.9285714285714286</v>
      </c>
      <c r="AC229" s="16">
        <v>9.4827586206896547E-2</v>
      </c>
      <c r="AD229" s="16">
        <v>0.95789473684210524</v>
      </c>
      <c r="AE229" s="16">
        <v>1</v>
      </c>
      <c r="AF229" s="16">
        <v>0.66467233323229247</v>
      </c>
      <c r="AG229" s="16">
        <v>1</v>
      </c>
      <c r="AH229" s="16">
        <v>0.66666666666666663</v>
      </c>
      <c r="AI229" s="16">
        <v>3.1914893617021274E-2</v>
      </c>
      <c r="AJ229" s="2">
        <v>0</v>
      </c>
    </row>
    <row r="230" spans="1:36" x14ac:dyDescent="0.2">
      <c r="A230" s="16">
        <v>0.25614510867341328</v>
      </c>
      <c r="B230" s="16">
        <v>0.62039144383230316</v>
      </c>
      <c r="C230" s="16">
        <v>0.75382563930130331</v>
      </c>
      <c r="D230" s="16">
        <v>1.5875441801469839E-2</v>
      </c>
      <c r="E230" s="16">
        <v>0.13940464774002312</v>
      </c>
      <c r="F230" s="16">
        <v>4.6690866888397221E-2</v>
      </c>
      <c r="G230" s="16">
        <v>3.7481411907113661E-2</v>
      </c>
      <c r="H230" s="16">
        <v>0.2361575390746089</v>
      </c>
      <c r="I230" s="16">
        <v>0.32569877669930425</v>
      </c>
      <c r="J230" s="16">
        <v>6.4430960623459765E-2</v>
      </c>
      <c r="K230" s="16">
        <v>7.890664027308697E-2</v>
      </c>
      <c r="L230" s="16">
        <v>0.7946234518209373</v>
      </c>
      <c r="M230" s="16">
        <v>7.2685954071420575E-2</v>
      </c>
      <c r="N230" s="16">
        <v>0.24934275062978886</v>
      </c>
      <c r="O230" s="16">
        <v>0.11748295695880029</v>
      </c>
      <c r="P230" s="16">
        <v>0.20101908009964375</v>
      </c>
      <c r="Q230" s="16">
        <v>0.32366105870315726</v>
      </c>
      <c r="R230" s="16">
        <v>5.9986656629159661E-2</v>
      </c>
      <c r="S230" s="16">
        <v>0.22952029843636224</v>
      </c>
      <c r="T230" s="16">
        <v>0.4415697424296437</v>
      </c>
      <c r="U230" s="16">
        <v>0.2051033021366771</v>
      </c>
      <c r="V230" s="16">
        <v>0.12891108400108839</v>
      </c>
      <c r="W230" s="16">
        <v>0</v>
      </c>
      <c r="X230" s="16">
        <v>0</v>
      </c>
      <c r="Y230" s="16">
        <v>1</v>
      </c>
      <c r="Z230" s="16">
        <v>0.87224669603524219</v>
      </c>
      <c r="AA230" s="16">
        <v>0.93877551020408168</v>
      </c>
      <c r="AB230" s="16">
        <v>0.9285714285714286</v>
      </c>
      <c r="AC230" s="16">
        <v>0.10344827586206896</v>
      </c>
      <c r="AD230" s="16">
        <v>0.95789473684210524</v>
      </c>
      <c r="AE230" s="16">
        <v>1</v>
      </c>
      <c r="AF230" s="16">
        <v>0.65789408324071252</v>
      </c>
      <c r="AG230" s="16">
        <v>1</v>
      </c>
      <c r="AH230" s="16">
        <v>0.66666666666666663</v>
      </c>
      <c r="AI230" s="16">
        <v>3.1914893617021274E-2</v>
      </c>
      <c r="AJ230" s="2">
        <v>0</v>
      </c>
    </row>
    <row r="231" spans="1:36" x14ac:dyDescent="0.2">
      <c r="A231" s="16">
        <v>0.19688078471608178</v>
      </c>
      <c r="B231" s="16">
        <v>0.69437399220639617</v>
      </c>
      <c r="C231" s="16">
        <v>0.78748897966214781</v>
      </c>
      <c r="D231" s="16">
        <v>1.8226480788536736E-2</v>
      </c>
      <c r="E231" s="16">
        <v>0.14571246119017767</v>
      </c>
      <c r="F231" s="16">
        <v>5.5176776328664107E-2</v>
      </c>
      <c r="G231" s="16">
        <v>4.575184192584187E-2</v>
      </c>
      <c r="H231" s="16">
        <v>0.25380143820605838</v>
      </c>
      <c r="I231" s="16">
        <v>0.3259301688789773</v>
      </c>
      <c r="J231" s="16">
        <v>5.076392668937272E-2</v>
      </c>
      <c r="K231" s="16">
        <v>8.5595073453667542E-2</v>
      </c>
      <c r="L231" s="16">
        <v>0.68740095809662938</v>
      </c>
      <c r="M231" s="16">
        <v>7.1551194385173891E-2</v>
      </c>
      <c r="N231" s="16">
        <v>0.20971267206888355</v>
      </c>
      <c r="O231" s="16">
        <v>0.10712373527379368</v>
      </c>
      <c r="P231" s="16">
        <v>0.19308530739610161</v>
      </c>
      <c r="Q231" s="16">
        <v>0.30952921550395812</v>
      </c>
      <c r="R231" s="16">
        <v>7.1388375654600725E-2</v>
      </c>
      <c r="S231" s="16">
        <v>0.27601477137688579</v>
      </c>
      <c r="T231" s="16">
        <v>0.44221068782352008</v>
      </c>
      <c r="U231" s="16">
        <v>0.22239390193654643</v>
      </c>
      <c r="V231" s="16">
        <v>0.14383134835306657</v>
      </c>
      <c r="W231" s="16">
        <v>0</v>
      </c>
      <c r="X231" s="16">
        <v>0</v>
      </c>
      <c r="Y231" s="16">
        <v>1</v>
      </c>
      <c r="Z231" s="16">
        <v>0.73127753303964771</v>
      </c>
      <c r="AA231" s="16">
        <v>0.90816326530612246</v>
      </c>
      <c r="AB231" s="16">
        <v>0.88775510204081631</v>
      </c>
      <c r="AC231" s="16">
        <v>0</v>
      </c>
      <c r="AD231" s="16">
        <v>0.95789473684210524</v>
      </c>
      <c r="AE231" s="16">
        <v>0.95833333333333337</v>
      </c>
      <c r="AF231" s="16">
        <v>0.64473624297065324</v>
      </c>
      <c r="AG231" s="16">
        <v>1</v>
      </c>
      <c r="AH231" s="16">
        <v>0.66666666666666663</v>
      </c>
      <c r="AI231" s="16">
        <v>3.1914893617021274E-2</v>
      </c>
      <c r="AJ231" s="2">
        <v>0</v>
      </c>
    </row>
    <row r="232" spans="1:36" x14ac:dyDescent="0.2">
      <c r="A232" s="16">
        <v>0.20836993433732304</v>
      </c>
      <c r="B232" s="16">
        <v>0.73857414001612465</v>
      </c>
      <c r="C232" s="16">
        <v>0.72467694407849204</v>
      </c>
      <c r="D232" s="16">
        <v>1.8682245079735416E-2</v>
      </c>
      <c r="E232" s="16">
        <v>0.1445007854741569</v>
      </c>
      <c r="F232" s="16">
        <v>6.0531941182451386E-2</v>
      </c>
      <c r="G232" s="16">
        <v>5.3591767461324935E-2</v>
      </c>
      <c r="H232" s="16">
        <v>0.29773389787376442</v>
      </c>
      <c r="I232" s="16">
        <v>0.3205158678955804</v>
      </c>
      <c r="J232" s="16">
        <v>4.8170320433977176E-2</v>
      </c>
      <c r="K232" s="16">
        <v>9.3209257583898225E-2</v>
      </c>
      <c r="L232" s="16">
        <v>0.6678843300114039</v>
      </c>
      <c r="M232" s="16">
        <v>5.9988005018730625E-2</v>
      </c>
      <c r="N232" s="16">
        <v>0.18459044627058424</v>
      </c>
      <c r="O232" s="16">
        <v>0.10813707158493512</v>
      </c>
      <c r="P232" s="16">
        <v>0.18483050296847511</v>
      </c>
      <c r="Q232" s="16">
        <v>0.36155095178400931</v>
      </c>
      <c r="R232" s="16">
        <v>7.6447380911204385E-2</v>
      </c>
      <c r="S232" s="16">
        <v>0.13431734574457771</v>
      </c>
      <c r="T232" s="16">
        <v>0.44342293136414751</v>
      </c>
      <c r="U232" s="16">
        <v>0.16537171110718746</v>
      </c>
      <c r="V232" s="16">
        <v>9.3365748339023585E-2</v>
      </c>
      <c r="W232" s="16">
        <v>0</v>
      </c>
      <c r="X232" s="16">
        <v>0</v>
      </c>
      <c r="Y232" s="16">
        <v>1</v>
      </c>
      <c r="Z232" s="16">
        <v>0.76651982378854622</v>
      </c>
      <c r="AA232" s="16">
        <v>0.98979591836734693</v>
      </c>
      <c r="AB232" s="16">
        <v>0.98979591836734693</v>
      </c>
      <c r="AC232" s="16">
        <v>0</v>
      </c>
      <c r="AD232" s="16">
        <v>1</v>
      </c>
      <c r="AE232" s="16">
        <v>1</v>
      </c>
      <c r="AF232" s="16">
        <v>0.63961933383420988</v>
      </c>
      <c r="AG232" s="16">
        <v>1</v>
      </c>
      <c r="AH232" s="16">
        <v>0.66666666666666663</v>
      </c>
      <c r="AI232" s="16">
        <v>2.1276595744680851E-2</v>
      </c>
      <c r="AJ232" s="2">
        <v>0</v>
      </c>
    </row>
    <row r="233" spans="1:36" x14ac:dyDescent="0.2">
      <c r="A233" s="16">
        <v>0.1965137935478663</v>
      </c>
      <c r="B233" s="16">
        <v>0.9014524825315775</v>
      </c>
      <c r="C233" s="16">
        <v>0.62030924590701764</v>
      </c>
      <c r="D233" s="16">
        <v>1.9438262243231551E-2</v>
      </c>
      <c r="E233" s="16">
        <v>0.14401158072567991</v>
      </c>
      <c r="F233" s="16">
        <v>7.0201633316467588E-2</v>
      </c>
      <c r="G233" s="16">
        <v>6.1924186506741884E-2</v>
      </c>
      <c r="H233" s="16">
        <v>0.31326058507907634</v>
      </c>
      <c r="I233" s="16">
        <v>0.2961161995897858</v>
      </c>
      <c r="J233" s="16">
        <v>3.9829103720219493E-2</v>
      </c>
      <c r="K233" s="16">
        <v>0.10094261976600526</v>
      </c>
      <c r="L233" s="16">
        <v>0.67481060514142144</v>
      </c>
      <c r="M233" s="16">
        <v>5.3900155793759751E-2</v>
      </c>
      <c r="N233" s="16">
        <v>0.20709453429927066</v>
      </c>
      <c r="O233" s="16">
        <v>0.1073259710122203</v>
      </c>
      <c r="P233" s="16">
        <v>0.17539624538877571</v>
      </c>
      <c r="Q233" s="16">
        <v>0.44628439351642346</v>
      </c>
      <c r="R233" s="16">
        <v>8.8142877766869396E-2</v>
      </c>
      <c r="S233" s="16">
        <v>0.14981549899255142</v>
      </c>
      <c r="T233" s="16">
        <v>0.44521430120429545</v>
      </c>
      <c r="U233" s="16">
        <v>0.14771322620519206</v>
      </c>
      <c r="V233" s="16">
        <v>9.0732760512203969E-2</v>
      </c>
      <c r="W233" s="16">
        <v>0</v>
      </c>
      <c r="X233" s="16">
        <v>0</v>
      </c>
      <c r="Y233" s="16">
        <v>1</v>
      </c>
      <c r="Z233" s="16">
        <v>0.74449339207048459</v>
      </c>
      <c r="AA233" s="16">
        <v>0.98979591836734693</v>
      </c>
      <c r="AB233" s="16">
        <v>0.98979591836734693</v>
      </c>
      <c r="AC233" s="16">
        <v>8.6206896551724137E-3</v>
      </c>
      <c r="AD233" s="16">
        <v>1</v>
      </c>
      <c r="AE233" s="16">
        <v>1</v>
      </c>
      <c r="AF233" s="16">
        <v>0.64187327823691454</v>
      </c>
      <c r="AG233" s="16">
        <v>1</v>
      </c>
      <c r="AH233" s="16">
        <v>0.66666666666666663</v>
      </c>
      <c r="AI233" s="16">
        <v>0.13829787234042554</v>
      </c>
      <c r="AJ233" s="2">
        <v>0</v>
      </c>
    </row>
    <row r="234" spans="1:36" x14ac:dyDescent="0.2">
      <c r="A234" s="16">
        <v>0.20317104251037796</v>
      </c>
      <c r="B234" s="16">
        <v>0.93393912926632627</v>
      </c>
      <c r="C234" s="16">
        <v>0.67519801992732698</v>
      </c>
      <c r="D234" s="16">
        <v>2.0496816016616386E-2</v>
      </c>
      <c r="E234" s="16">
        <v>0.152229178444552</v>
      </c>
      <c r="F234" s="16">
        <v>8.4317346072802141E-2</v>
      </c>
      <c r="G234" s="16">
        <v>7.3450822096477658E-2</v>
      </c>
      <c r="H234" s="16">
        <v>0.30119336350258413</v>
      </c>
      <c r="I234" s="16">
        <v>0.31116140188786884</v>
      </c>
      <c r="J234" s="16">
        <v>3.1959927425786225E-2</v>
      </c>
      <c r="K234" s="16">
        <v>0.11154964963570144</v>
      </c>
      <c r="L234" s="16">
        <v>0.664334909436754</v>
      </c>
      <c r="M234" s="16">
        <v>6.667693693116597E-2</v>
      </c>
      <c r="N234" s="16">
        <v>0.1533475650795324</v>
      </c>
      <c r="O234" s="16">
        <v>9.8782880091318123E-2</v>
      </c>
      <c r="P234" s="16">
        <v>0.16606913829670231</v>
      </c>
      <c r="Q234" s="16">
        <v>0.45020155313999111</v>
      </c>
      <c r="R234" s="16">
        <v>0.10289363343829803</v>
      </c>
      <c r="S234" s="16">
        <v>0.13431734574457771</v>
      </c>
      <c r="T234" s="16">
        <v>0.44739098064246785</v>
      </c>
      <c r="U234" s="16">
        <v>0.14293071987756711</v>
      </c>
      <c r="V234" s="16">
        <v>8.8977435294324184E-2</v>
      </c>
      <c r="W234" s="16">
        <v>0</v>
      </c>
      <c r="X234" s="16">
        <v>0</v>
      </c>
      <c r="Y234" s="16">
        <v>1</v>
      </c>
      <c r="Z234" s="16">
        <v>0.71365638766519823</v>
      </c>
      <c r="AA234" s="16">
        <v>0.98979591836734693</v>
      </c>
      <c r="AB234" s="16">
        <v>0.98979591836734693</v>
      </c>
      <c r="AC234" s="16">
        <v>1.7241379310344827E-2</v>
      </c>
      <c r="AD234" s="16">
        <v>1</v>
      </c>
      <c r="AE234" s="16">
        <v>1</v>
      </c>
      <c r="AF234" s="16">
        <v>0.64393939393939392</v>
      </c>
      <c r="AG234" s="16">
        <v>1</v>
      </c>
      <c r="AH234" s="16">
        <v>0.66666666666666663</v>
      </c>
      <c r="AI234" s="16">
        <v>0.13829787234042554</v>
      </c>
      <c r="AJ234" s="2">
        <v>0</v>
      </c>
    </row>
    <row r="235" spans="1:36" x14ac:dyDescent="0.2">
      <c r="A235" s="16">
        <v>0.17562981353622784</v>
      </c>
      <c r="B235" s="16">
        <v>0.92494667092179517</v>
      </c>
      <c r="C235" s="16">
        <v>0.7160515065665245</v>
      </c>
      <c r="D235" s="16">
        <v>2.1817290158347512E-2</v>
      </c>
      <c r="E235" s="16">
        <v>0.1721869869457591</v>
      </c>
      <c r="F235" s="16">
        <v>0.10966123759954065</v>
      </c>
      <c r="G235" s="16">
        <v>9.2406266873158519E-2</v>
      </c>
      <c r="H235" s="16">
        <v>0.24704002078796172</v>
      </c>
      <c r="I235" s="16">
        <v>0.30330115792553713</v>
      </c>
      <c r="J235" s="16">
        <v>3.683581208246748E-2</v>
      </c>
      <c r="K235" s="16">
        <v>0.1223910960847113</v>
      </c>
      <c r="L235" s="16">
        <v>0.66940199450485838</v>
      </c>
      <c r="M235" s="16">
        <v>7.2348689651585404E-2</v>
      </c>
      <c r="N235" s="16">
        <v>0.19901633692821477</v>
      </c>
      <c r="O235" s="16">
        <v>9.5560282372186972E-2</v>
      </c>
      <c r="P235" s="16">
        <v>0.15956367846434316</v>
      </c>
      <c r="Q235" s="16">
        <v>0.46543402365739522</v>
      </c>
      <c r="R235" s="16">
        <v>0.1228767290759627</v>
      </c>
      <c r="S235" s="16">
        <v>0.10664206925963789</v>
      </c>
      <c r="T235" s="16">
        <v>0.44983161898331658</v>
      </c>
      <c r="U235" s="16">
        <v>0.18450173641768189</v>
      </c>
      <c r="V235" s="16">
        <v>0.12188978312956907</v>
      </c>
      <c r="W235" s="16">
        <v>0</v>
      </c>
      <c r="X235" s="16">
        <v>0</v>
      </c>
      <c r="Y235" s="16">
        <v>1</v>
      </c>
      <c r="Z235" s="16">
        <v>0.71806167400881049</v>
      </c>
      <c r="AA235" s="16">
        <v>0.98979591836734693</v>
      </c>
      <c r="AB235" s="16">
        <v>0.98979591836734693</v>
      </c>
      <c r="AC235" s="16">
        <v>2.5862068965517241E-2</v>
      </c>
      <c r="AD235" s="16">
        <v>1</v>
      </c>
      <c r="AE235" s="16">
        <v>1</v>
      </c>
      <c r="AF235" s="16">
        <v>0.83333333333333337</v>
      </c>
      <c r="AG235" s="16">
        <v>1</v>
      </c>
      <c r="AH235" s="16">
        <v>0.66666666666666663</v>
      </c>
      <c r="AI235" s="16">
        <v>0.13829787234042554</v>
      </c>
      <c r="AJ235" s="2">
        <v>0</v>
      </c>
    </row>
    <row r="236" spans="1:36" x14ac:dyDescent="0.2">
      <c r="A236" s="16">
        <v>0.19139757597495602</v>
      </c>
      <c r="B236" s="16">
        <v>0.88750503896801936</v>
      </c>
      <c r="C236" s="16">
        <v>0.78066318719583594</v>
      </c>
      <c r="D236" s="16">
        <v>2.1144150461819777E-2</v>
      </c>
      <c r="E236" s="16">
        <v>0.15932623821049441</v>
      </c>
      <c r="F236" s="16">
        <v>0.1113024497317623</v>
      </c>
      <c r="G236" s="16">
        <v>9.3889526919912911E-2</v>
      </c>
      <c r="H236" s="16">
        <v>0.24696965232425766</v>
      </c>
      <c r="I236" s="16">
        <v>0.30557822552996544</v>
      </c>
      <c r="J236" s="16">
        <v>3.7752847259883295E-2</v>
      </c>
      <c r="K236" s="16">
        <v>0.13116665602349858</v>
      </c>
      <c r="L236" s="16">
        <v>0.56795519145857698</v>
      </c>
      <c r="M236" s="16">
        <v>7.2252425096717088E-2</v>
      </c>
      <c r="N236" s="16">
        <v>0.15292094289923311</v>
      </c>
      <c r="O236" s="16">
        <v>0.10038687230676704</v>
      </c>
      <c r="P236" s="16">
        <v>0.15802378550855203</v>
      </c>
      <c r="Q236" s="16">
        <v>0.49105918152176242</v>
      </c>
      <c r="R236" s="16">
        <v>0.13403350858606275</v>
      </c>
      <c r="S236" s="16">
        <v>0.10332103924862923</v>
      </c>
      <c r="T236" s="16">
        <v>0.44400475506351894</v>
      </c>
      <c r="U236" s="16">
        <v>0.18707693213255563</v>
      </c>
      <c r="V236" s="16">
        <v>0.10872484399547098</v>
      </c>
      <c r="W236" s="16">
        <v>0</v>
      </c>
      <c r="X236" s="16">
        <v>0</v>
      </c>
      <c r="Y236" s="16">
        <v>1</v>
      </c>
      <c r="Z236" s="16">
        <v>0.61233480176211452</v>
      </c>
      <c r="AA236" s="16">
        <v>0.98979591836734693</v>
      </c>
      <c r="AB236" s="16">
        <v>0.98979591836734693</v>
      </c>
      <c r="AC236" s="16">
        <v>3.4482758620689655E-2</v>
      </c>
      <c r="AD236" s="16">
        <v>1</v>
      </c>
      <c r="AE236" s="16">
        <v>1</v>
      </c>
      <c r="AF236" s="16">
        <v>0.66666666666666663</v>
      </c>
      <c r="AG236" s="16">
        <v>0.66666666666666663</v>
      </c>
      <c r="AH236" s="16">
        <v>0.66666666666666663</v>
      </c>
      <c r="AI236" s="16">
        <v>0.13829787234042554</v>
      </c>
      <c r="AJ236" s="2">
        <v>1</v>
      </c>
    </row>
    <row r="237" spans="1:36" x14ac:dyDescent="0.2">
      <c r="A237" s="16">
        <v>0.23486533846438634</v>
      </c>
      <c r="B237" s="16">
        <v>0.72394643576995432</v>
      </c>
      <c r="C237" s="16">
        <v>0.77721764111458669</v>
      </c>
      <c r="D237" s="16">
        <v>1.7807017926697827E-2</v>
      </c>
      <c r="E237" s="16">
        <v>0.1846104178774281</v>
      </c>
      <c r="F237" s="16">
        <v>9.4186025403656615E-2</v>
      </c>
      <c r="G237" s="16">
        <v>9.5257177074070568E-2</v>
      </c>
      <c r="H237" s="16">
        <v>0.3757569144464375</v>
      </c>
      <c r="I237" s="16">
        <v>0.30128852809677592</v>
      </c>
      <c r="J237" s="16">
        <v>5.9895159204658266E-2</v>
      </c>
      <c r="K237" s="16">
        <v>0.11358886296939673</v>
      </c>
      <c r="L237" s="16">
        <v>0.22249936888474312</v>
      </c>
      <c r="M237" s="16">
        <v>7.0932399503701768E-2</v>
      </c>
      <c r="N237" s="16">
        <v>0.21071603316966797</v>
      </c>
      <c r="O237" s="16">
        <v>0.14961230042684373</v>
      </c>
      <c r="P237" s="16">
        <v>0.15999042924471968</v>
      </c>
      <c r="Q237" s="16">
        <v>0.52942661120040968</v>
      </c>
      <c r="R237" s="16">
        <v>9.103094747023166E-2</v>
      </c>
      <c r="S237" s="16">
        <v>8.1180812782037051E-2</v>
      </c>
      <c r="T237" s="16">
        <v>0.43845932626717204</v>
      </c>
      <c r="U237" s="16">
        <v>0.19149155335805448</v>
      </c>
      <c r="V237" s="16">
        <v>0.1106995848655857</v>
      </c>
      <c r="W237" s="16">
        <v>1</v>
      </c>
      <c r="X237" s="16">
        <v>0</v>
      </c>
      <c r="Y237" s="16">
        <v>1</v>
      </c>
      <c r="Z237" s="16">
        <v>0.23788546255506607</v>
      </c>
      <c r="AA237" s="16">
        <v>0.98979591836734693</v>
      </c>
      <c r="AB237" s="16">
        <v>0.98979591836734693</v>
      </c>
      <c r="AC237" s="16">
        <v>4.3103448275862072E-2</v>
      </c>
      <c r="AD237" s="16">
        <v>1</v>
      </c>
      <c r="AE237" s="16">
        <v>1</v>
      </c>
      <c r="AF237" s="16">
        <v>0.66666666666666663</v>
      </c>
      <c r="AG237" s="16">
        <v>0.66666666666666663</v>
      </c>
      <c r="AH237" s="16">
        <v>0.66666666666666663</v>
      </c>
      <c r="AI237" s="16">
        <v>0.13829787234042554</v>
      </c>
      <c r="AJ237" s="2">
        <v>1</v>
      </c>
    </row>
    <row r="238" spans="1:36" x14ac:dyDescent="0.2">
      <c r="A238" s="16">
        <v>0.27888994337476469</v>
      </c>
      <c r="B238" s="16">
        <v>0.59339307309862943</v>
      </c>
      <c r="C238" s="16">
        <v>0.67285440185392864</v>
      </c>
      <c r="D238" s="16">
        <v>2.6118211667444137E-2</v>
      </c>
      <c r="E238" s="16">
        <v>0.19678298656139537</v>
      </c>
      <c r="F238" s="16">
        <v>6.3828318661932573E-2</v>
      </c>
      <c r="G238" s="16">
        <v>8.6477247644092745E-2</v>
      </c>
      <c r="H238" s="16">
        <v>0.68709108335309865</v>
      </c>
      <c r="I238" s="16">
        <v>0.3235804114483814</v>
      </c>
      <c r="J238" s="16">
        <v>0.12446952342969457</v>
      </c>
      <c r="K238" s="16">
        <v>9.214390665751819E-2</v>
      </c>
      <c r="L238" s="16">
        <v>2.1918863891525035E-2</v>
      </c>
      <c r="M238" s="16">
        <v>8.8371937000692694E-2</v>
      </c>
      <c r="N238" s="16">
        <v>0.14935784248801254</v>
      </c>
      <c r="O238" s="16">
        <v>0.10735712148834885</v>
      </c>
      <c r="P238" s="16">
        <v>0.33129310762131592</v>
      </c>
      <c r="Q238" s="16">
        <v>0.60474177705180632</v>
      </c>
      <c r="R238" s="16">
        <v>4.3535577049406353E-2</v>
      </c>
      <c r="S238" s="16">
        <v>0.36125462083904397</v>
      </c>
      <c r="T238" s="16">
        <v>0.43446770097168125</v>
      </c>
      <c r="U238" s="16">
        <v>0.2051033021366771</v>
      </c>
      <c r="V238" s="16">
        <v>0.11201607877899551</v>
      </c>
      <c r="W238" s="16">
        <v>0</v>
      </c>
      <c r="X238" s="16">
        <v>0</v>
      </c>
      <c r="Y238" s="16">
        <v>0</v>
      </c>
      <c r="Z238" s="16">
        <v>2.6431718061673996E-2</v>
      </c>
      <c r="AA238" s="16">
        <v>0.98979591836734693</v>
      </c>
      <c r="AB238" s="16">
        <v>0.98979591836734693</v>
      </c>
      <c r="AC238" s="16">
        <v>5.1724137931034482E-2</v>
      </c>
      <c r="AD238" s="16">
        <v>1</v>
      </c>
      <c r="AE238" s="16">
        <v>1</v>
      </c>
      <c r="AF238" s="16">
        <v>0.66666666666666663</v>
      </c>
      <c r="AG238" s="16">
        <v>0.66666666666666663</v>
      </c>
      <c r="AH238" s="16">
        <v>0.66666666666666663</v>
      </c>
      <c r="AI238" s="16">
        <v>0.13829787234042554</v>
      </c>
      <c r="AJ238" s="2">
        <v>1</v>
      </c>
    </row>
    <row r="239" spans="1:36" x14ac:dyDescent="0.2">
      <c r="A239" s="16">
        <v>0.33007699313969407</v>
      </c>
      <c r="B239" s="16">
        <v>0.50739048642837947</v>
      </c>
      <c r="C239" s="16">
        <v>0.88414129218833248</v>
      </c>
      <c r="D239" s="16">
        <v>2.7726797889154865E-2</v>
      </c>
      <c r="E239" s="16">
        <v>0.19787578113788309</v>
      </c>
      <c r="F239" s="16">
        <v>7.4738769286431209E-2</v>
      </c>
      <c r="G239" s="16">
        <v>9.3986586747465864E-2</v>
      </c>
      <c r="H239" s="16">
        <v>0.62890053348750752</v>
      </c>
      <c r="I239" s="16">
        <v>0.32609322024749388</v>
      </c>
      <c r="J239" s="16">
        <v>9.728783000504837E-2</v>
      </c>
      <c r="K239" s="16">
        <v>0.10611252854403275</v>
      </c>
      <c r="L239" s="16">
        <v>0.52358353973396976</v>
      </c>
      <c r="M239" s="16">
        <v>3.1612639992139327E-2</v>
      </c>
      <c r="N239" s="16">
        <v>0.10877680237046984</v>
      </c>
      <c r="O239" s="16">
        <v>0.10255758865053216</v>
      </c>
      <c r="P239" s="16">
        <v>0.28769889087553119</v>
      </c>
      <c r="Q239" s="16">
        <v>0.64349234483035134</v>
      </c>
      <c r="R239" s="16">
        <v>4.4726575119658434E-2</v>
      </c>
      <c r="S239" s="16">
        <v>0.31365313789485161</v>
      </c>
      <c r="T239" s="16">
        <v>0.43309944657226124</v>
      </c>
      <c r="U239" s="16">
        <v>0.10908529048207659</v>
      </c>
      <c r="V239" s="16">
        <v>5.0140864848734853E-2</v>
      </c>
      <c r="W239" s="16">
        <v>0</v>
      </c>
      <c r="X239" s="16">
        <v>0</v>
      </c>
      <c r="Y239" s="16">
        <v>0</v>
      </c>
      <c r="Z239" s="16">
        <v>0.5638766519823788</v>
      </c>
      <c r="AA239" s="16">
        <v>0.98979591836734693</v>
      </c>
      <c r="AB239" s="16">
        <v>0.98979591836734693</v>
      </c>
      <c r="AC239" s="16">
        <v>6.0344827586206899E-2</v>
      </c>
      <c r="AD239" s="16">
        <v>1</v>
      </c>
      <c r="AE239" s="16">
        <v>1</v>
      </c>
      <c r="AF239" s="16">
        <v>0.66666666666666663</v>
      </c>
      <c r="AG239" s="16">
        <v>0.66666666666666663</v>
      </c>
      <c r="AH239" s="16">
        <v>0.66666666666666663</v>
      </c>
      <c r="AI239" s="16">
        <v>0.13829787234042554</v>
      </c>
      <c r="AJ239" s="2">
        <v>0</v>
      </c>
    </row>
    <row r="240" spans="1:36" x14ac:dyDescent="0.2">
      <c r="A240" s="16">
        <v>0.2466377008384327</v>
      </c>
      <c r="B240" s="16">
        <v>0.39134935165278156</v>
      </c>
      <c r="C240" s="16">
        <v>0.69185300056264221</v>
      </c>
      <c r="D240" s="16">
        <v>2.6090168313121574E-2</v>
      </c>
      <c r="E240" s="16">
        <v>0.24618350631726538</v>
      </c>
      <c r="F240" s="16">
        <v>9.5622730001605455E-2</v>
      </c>
      <c r="G240" s="16">
        <v>0.10794298432628699</v>
      </c>
      <c r="H240" s="16">
        <v>0.57659633015705736</v>
      </c>
      <c r="I240" s="16">
        <v>0.3292940854698308</v>
      </c>
      <c r="J240" s="16">
        <v>6.106762017057063E-2</v>
      </c>
      <c r="K240" s="16">
        <v>0.10324268605420019</v>
      </c>
      <c r="L240" s="16">
        <v>0.5187724983060612</v>
      </c>
      <c r="M240" s="16">
        <v>4.12362658671949E-2</v>
      </c>
      <c r="N240" s="16">
        <v>0.11595286268213659</v>
      </c>
      <c r="O240" s="16">
        <v>0.10940181292550423</v>
      </c>
      <c r="P240" s="16">
        <v>0.23825524985344315</v>
      </c>
      <c r="Q240" s="16">
        <v>0.64402325338202238</v>
      </c>
      <c r="R240" s="16">
        <v>4.7235930134659862E-2</v>
      </c>
      <c r="S240" s="16">
        <v>0.24944650489561476</v>
      </c>
      <c r="T240" s="16">
        <v>0.43689976418625975</v>
      </c>
      <c r="U240" s="16">
        <v>8.8851609865206752E-2</v>
      </c>
      <c r="V240" s="16">
        <v>3.4562353540052194E-2</v>
      </c>
      <c r="W240" s="16">
        <v>0</v>
      </c>
      <c r="X240" s="16">
        <v>0</v>
      </c>
      <c r="Y240" s="16">
        <v>0</v>
      </c>
      <c r="Z240" s="16">
        <v>0.55947136563876654</v>
      </c>
      <c r="AA240" s="16">
        <v>0.98979591836734693</v>
      </c>
      <c r="AB240" s="16">
        <v>0.98979591836734693</v>
      </c>
      <c r="AC240" s="16">
        <v>6.8965517241379309E-2</v>
      </c>
      <c r="AD240" s="16">
        <v>1</v>
      </c>
      <c r="AE240" s="16">
        <v>1</v>
      </c>
      <c r="AF240" s="16">
        <v>0.58333333333333337</v>
      </c>
      <c r="AG240" s="16">
        <v>0.66666666666666663</v>
      </c>
      <c r="AH240" s="16">
        <v>0.66666666666666663</v>
      </c>
      <c r="AI240" s="16">
        <v>0.13829787234042554</v>
      </c>
      <c r="AJ240" s="2">
        <v>0</v>
      </c>
    </row>
    <row r="241" spans="1:36" x14ac:dyDescent="0.2">
      <c r="A241" s="16">
        <v>0.38421938186664456</v>
      </c>
      <c r="B241" s="16">
        <v>0.41254031174415484</v>
      </c>
      <c r="C241" s="16">
        <v>0.65073588814665462</v>
      </c>
      <c r="D241" s="16">
        <v>2.7731683654648578E-2</v>
      </c>
      <c r="E241" s="16">
        <v>0.24376716818554833</v>
      </c>
      <c r="F241" s="16">
        <v>9.1840185879920835E-2</v>
      </c>
      <c r="G241" s="16">
        <v>0.10012008556814493</v>
      </c>
      <c r="H241" s="16">
        <v>0.50961817118713326</v>
      </c>
      <c r="I241" s="16">
        <v>0.33026302853742667</v>
      </c>
      <c r="J241" s="16">
        <v>8.7108085121369236E-2</v>
      </c>
      <c r="K241" s="16">
        <v>9.9550488989360142E-2</v>
      </c>
      <c r="L241" s="16">
        <v>0.47722180623614802</v>
      </c>
      <c r="M241" s="16">
        <v>4.1493484043202529E-2</v>
      </c>
      <c r="N241" s="16">
        <v>0.1901789461416758</v>
      </c>
      <c r="O241" s="16">
        <v>0.1146614206885385</v>
      </c>
      <c r="P241" s="16">
        <v>0.15700354547812234</v>
      </c>
      <c r="Q241" s="16">
        <v>0.63623043382804201</v>
      </c>
      <c r="R241" s="16">
        <v>4.6835493193632033E-2</v>
      </c>
      <c r="S241" s="16">
        <v>0.27269371497267664</v>
      </c>
      <c r="T241" s="16">
        <v>0.44226565364743936</v>
      </c>
      <c r="U241" s="16">
        <v>7.8918712107834341E-2</v>
      </c>
      <c r="V241" s="16">
        <v>2.666339005959335E-2</v>
      </c>
      <c r="W241" s="16">
        <v>0</v>
      </c>
      <c r="X241" s="16">
        <v>0</v>
      </c>
      <c r="Y241" s="16">
        <v>0</v>
      </c>
      <c r="Z241" s="16">
        <v>0.51101321585903081</v>
      </c>
      <c r="AA241" s="16">
        <v>0.98979591836734693</v>
      </c>
      <c r="AB241" s="16">
        <v>0.98979591836734693</v>
      </c>
      <c r="AC241" s="16">
        <v>7.7586206896551727E-2</v>
      </c>
      <c r="AD241" s="16">
        <v>1</v>
      </c>
      <c r="AE241" s="16">
        <v>1</v>
      </c>
      <c r="AF241" s="16">
        <v>0.58333333333333337</v>
      </c>
      <c r="AG241" s="16">
        <v>0.66666666666666663</v>
      </c>
      <c r="AH241" s="16">
        <v>0.66666666666666663</v>
      </c>
      <c r="AI241" s="16">
        <v>0.13829787234042554</v>
      </c>
      <c r="AJ241" s="2">
        <v>0</v>
      </c>
    </row>
    <row r="242" spans="1:36" x14ac:dyDescent="0.2">
      <c r="A242" s="16">
        <v>0.35183870279239088</v>
      </c>
      <c r="B242" s="16">
        <v>0.39770894920720234</v>
      </c>
      <c r="C242" s="16">
        <v>0.66023518750101151</v>
      </c>
      <c r="D242" s="16">
        <v>2.9234855661702069E-2</v>
      </c>
      <c r="E242" s="16">
        <v>0.23133761999956126</v>
      </c>
      <c r="F242" s="16">
        <v>9.7808089889613842E-2</v>
      </c>
      <c r="G242" s="16">
        <v>0.10726899332961733</v>
      </c>
      <c r="H242" s="16">
        <v>0.49302948567268556</v>
      </c>
      <c r="I242" s="16">
        <v>0.334151470318854</v>
      </c>
      <c r="J242" s="16">
        <v>5.812630101790732E-2</v>
      </c>
      <c r="K242" s="16">
        <v>0.10726482488599103</v>
      </c>
      <c r="L242" s="16">
        <v>0.58838500316796938</v>
      </c>
      <c r="M242" s="16">
        <v>3.4649979380865552E-2</v>
      </c>
      <c r="N242" s="16">
        <v>9.2641258114399258E-2</v>
      </c>
      <c r="O242" s="16">
        <v>9.911188122198597E-2</v>
      </c>
      <c r="P242" s="16">
        <v>0.10581380765713763</v>
      </c>
      <c r="Q242" s="16">
        <v>0.61302801374650906</v>
      </c>
      <c r="R242" s="16">
        <v>5.106131532735908E-2</v>
      </c>
      <c r="S242" s="16">
        <v>0.18634686870344871</v>
      </c>
      <c r="T242" s="16">
        <v>0.44926108715616025</v>
      </c>
      <c r="U242" s="16">
        <v>4.8948339121392348E-2</v>
      </c>
      <c r="V242" s="16">
        <v>3.7417682561135721E-3</v>
      </c>
      <c r="W242" s="16">
        <v>0</v>
      </c>
      <c r="X242" s="16">
        <v>0</v>
      </c>
      <c r="Y242" s="16">
        <v>0</v>
      </c>
      <c r="Z242" s="16">
        <v>0.62995594713656389</v>
      </c>
      <c r="AA242" s="16">
        <v>0.98979591836734693</v>
      </c>
      <c r="AB242" s="16">
        <v>0.98979591836734693</v>
      </c>
      <c r="AC242" s="16">
        <v>8.6206896551724144E-2</v>
      </c>
      <c r="AD242" s="16">
        <v>1</v>
      </c>
      <c r="AE242" s="16">
        <v>1</v>
      </c>
      <c r="AF242" s="16">
        <v>0.5</v>
      </c>
      <c r="AG242" s="16">
        <v>0.33333333333333331</v>
      </c>
      <c r="AH242" s="16">
        <v>0.66666666666666663</v>
      </c>
      <c r="AI242" s="16">
        <v>0.13829787234042554</v>
      </c>
      <c r="AJ242" s="2">
        <v>0</v>
      </c>
    </row>
    <row r="243" spans="1:36" x14ac:dyDescent="0.2">
      <c r="A243" s="16">
        <v>0.23523414921534677</v>
      </c>
      <c r="B243" s="16">
        <v>0.39352660575114223</v>
      </c>
      <c r="C243" s="16">
        <v>0.63437080422626047</v>
      </c>
      <c r="D243" s="16">
        <v>2.7814125806761056E-2</v>
      </c>
      <c r="E243" s="16">
        <v>0.23537993072315086</v>
      </c>
      <c r="F243" s="16">
        <v>0.11291443541645436</v>
      </c>
      <c r="G243" s="16">
        <v>0.12359483328299004</v>
      </c>
      <c r="H243" s="16">
        <v>0.48592216144931494</v>
      </c>
      <c r="I243" s="16">
        <v>0.32596892659343096</v>
      </c>
      <c r="J243" s="16">
        <v>7.4058546924881466E-2</v>
      </c>
      <c r="K243" s="16">
        <v>0.11659225467534838</v>
      </c>
      <c r="L243" s="16">
        <v>0.63113615574074133</v>
      </c>
      <c r="M243" s="16">
        <v>4.279976518243004E-2</v>
      </c>
      <c r="N243" s="16">
        <v>0.12461005968011189</v>
      </c>
      <c r="O243" s="16">
        <v>0.10102317485480555</v>
      </c>
      <c r="P243" s="16">
        <v>9.4027654264585703E-2</v>
      </c>
      <c r="Q243" s="16">
        <v>0.59407078135898539</v>
      </c>
      <c r="R243" s="16">
        <v>6.1067252651075862E-2</v>
      </c>
      <c r="S243" s="16">
        <v>0.15535054901089995</v>
      </c>
      <c r="T243" s="16">
        <v>0.45675761031105089</v>
      </c>
      <c r="U243" s="16">
        <v>2.1956083628341689E-2</v>
      </c>
      <c r="V243" s="16">
        <v>3.7417682561135721E-3</v>
      </c>
      <c r="W243" s="16">
        <v>0</v>
      </c>
      <c r="X243" s="16">
        <v>0</v>
      </c>
      <c r="Y243" s="16">
        <v>0</v>
      </c>
      <c r="Z243" s="16">
        <v>0.6784140969162995</v>
      </c>
      <c r="AA243" s="16">
        <v>0.98979591836734693</v>
      </c>
      <c r="AB243" s="16">
        <v>0.98979591836734693</v>
      </c>
      <c r="AC243" s="16">
        <v>9.4827586206896547E-2</v>
      </c>
      <c r="AD243" s="16">
        <v>1</v>
      </c>
      <c r="AE243" s="16">
        <v>1</v>
      </c>
      <c r="AF243" s="16">
        <v>0.58333333333333337</v>
      </c>
      <c r="AG243" s="16">
        <v>0.33333333333333331</v>
      </c>
      <c r="AH243" s="16">
        <v>0.66666666666666663</v>
      </c>
      <c r="AI243" s="16">
        <v>0.13829787234042554</v>
      </c>
      <c r="AJ243" s="2">
        <v>0</v>
      </c>
    </row>
    <row r="244" spans="1:36" x14ac:dyDescent="0.2">
      <c r="A244" s="16">
        <v>0.16630739887777704</v>
      </c>
      <c r="B244" s="16">
        <v>0.41289303950550932</v>
      </c>
      <c r="C244" s="16">
        <v>0.49878677850810105</v>
      </c>
      <c r="D244" s="16">
        <v>2.9043145868440739E-2</v>
      </c>
      <c r="E244" s="16">
        <v>0.26052666238119992</v>
      </c>
      <c r="F244" s="16">
        <v>0.14326562648186014</v>
      </c>
      <c r="G244" s="16">
        <v>0.15077377731409425</v>
      </c>
      <c r="H244" s="16">
        <v>0.45300047598391852</v>
      </c>
      <c r="I244" s="16">
        <v>0.30886643689146709</v>
      </c>
      <c r="J244" s="16">
        <v>7.3277474966626677E-2</v>
      </c>
      <c r="K244" s="16">
        <v>0.12632655615062327</v>
      </c>
      <c r="L244" s="16">
        <v>0.59415139932154049</v>
      </c>
      <c r="M244" s="16">
        <v>4.9828782284107524E-2</v>
      </c>
      <c r="N244" s="16">
        <v>0.1216793683962854</v>
      </c>
      <c r="O244" s="16">
        <v>9.119015927317467E-2</v>
      </c>
      <c r="P244" s="16">
        <v>7.161941201207972E-2</v>
      </c>
      <c r="Q244" s="16">
        <v>0.60852025699447776</v>
      </c>
      <c r="R244" s="16">
        <v>7.5096883563799469E-2</v>
      </c>
      <c r="S244" s="16">
        <v>0.15202951899989128</v>
      </c>
      <c r="T244" s="16">
        <v>0.46491936944592194</v>
      </c>
      <c r="U244" s="16">
        <v>3.0927432289482772E-2</v>
      </c>
      <c r="V244" s="16">
        <v>1.1462594372980497E-2</v>
      </c>
      <c r="W244" s="16">
        <v>0</v>
      </c>
      <c r="X244" s="16">
        <v>0</v>
      </c>
      <c r="Y244" s="16">
        <v>0</v>
      </c>
      <c r="Z244" s="16">
        <v>0.63876651982378851</v>
      </c>
      <c r="AA244" s="16">
        <v>0.98979591836734693</v>
      </c>
      <c r="AB244" s="16">
        <v>0.98979591836734693</v>
      </c>
      <c r="AC244" s="16">
        <v>0.10344827586206896</v>
      </c>
      <c r="AD244" s="16">
        <v>1</v>
      </c>
      <c r="AE244" s="16">
        <v>1</v>
      </c>
      <c r="AF244" s="16">
        <v>0.66666666666666663</v>
      </c>
      <c r="AG244" s="16">
        <v>0.33333333333333331</v>
      </c>
      <c r="AH244" s="16">
        <v>0.66666666666666663</v>
      </c>
      <c r="AI244" s="16">
        <v>0.13829787234042554</v>
      </c>
      <c r="AJ244" s="2">
        <v>0</v>
      </c>
    </row>
    <row r="245" spans="1:36" x14ac:dyDescent="0.2">
      <c r="A245" s="16">
        <v>0.20731402859911793</v>
      </c>
      <c r="B245" s="16">
        <v>0.57507012563826931</v>
      </c>
      <c r="C245" s="16">
        <v>0.45273241946522141</v>
      </c>
      <c r="D245" s="16">
        <v>2.760528269131125E-2</v>
      </c>
      <c r="E245" s="16">
        <v>0.28502341352907351</v>
      </c>
      <c r="F245" s="16">
        <v>0.17777487879693049</v>
      </c>
      <c r="G245" s="16">
        <v>0.17136448637849372</v>
      </c>
      <c r="H245" s="16">
        <v>0.33240315605929183</v>
      </c>
      <c r="I245" s="16">
        <v>0.29052390559869284</v>
      </c>
      <c r="J245" s="16">
        <v>8.9248816176878923E-2</v>
      </c>
      <c r="K245" s="16">
        <v>0.1334441300107462</v>
      </c>
      <c r="L245" s="16">
        <v>0.50777413553348272</v>
      </c>
      <c r="M245" s="16">
        <v>6.2941721483978016E-2</v>
      </c>
      <c r="N245" s="16">
        <v>0.12364471651012499</v>
      </c>
      <c r="O245" s="16">
        <v>9.3027329157417335E-2</v>
      </c>
      <c r="P245" s="16">
        <v>6.3470960283895664E-2</v>
      </c>
      <c r="Q245" s="16">
        <v>0.64998744608048187</v>
      </c>
      <c r="R245" s="16">
        <v>9.1891343034678385E-2</v>
      </c>
      <c r="S245" s="16">
        <v>0.13431734574457771</v>
      </c>
      <c r="T245" s="16">
        <v>0.47133445446236483</v>
      </c>
      <c r="U245" s="16">
        <v>3.3863383220629685E-2</v>
      </c>
      <c r="V245" s="16">
        <v>1.7305164497863887E-2</v>
      </c>
      <c r="W245" s="16">
        <v>0</v>
      </c>
      <c r="X245" s="16">
        <v>0</v>
      </c>
      <c r="Y245" s="16">
        <v>0</v>
      </c>
      <c r="Z245" s="16">
        <v>0.54625550660792943</v>
      </c>
      <c r="AA245" s="16">
        <v>0.98979591836734693</v>
      </c>
      <c r="AB245" s="16">
        <v>0.98979591836734693</v>
      </c>
      <c r="AC245" s="16">
        <v>0.11206896551724138</v>
      </c>
      <c r="AD245" s="16">
        <v>1</v>
      </c>
      <c r="AE245" s="16">
        <v>1</v>
      </c>
      <c r="AF245" s="16">
        <v>0.66666666666666663</v>
      </c>
      <c r="AG245" s="16">
        <v>0.33333333333333331</v>
      </c>
      <c r="AH245" s="16">
        <v>0.66666666666666663</v>
      </c>
      <c r="AI245" s="16">
        <v>0.13829787234042554</v>
      </c>
      <c r="AJ245" s="2">
        <v>0</v>
      </c>
    </row>
    <row r="246" spans="1:36" x14ac:dyDescent="0.2">
      <c r="A246" s="16">
        <v>0.1422749511364664</v>
      </c>
      <c r="B246" s="16">
        <v>0.59842154326793873</v>
      </c>
      <c r="C246" s="16">
        <v>0.50453863293599066</v>
      </c>
      <c r="D246" s="16">
        <v>3.0402424473636221E-2</v>
      </c>
      <c r="E246" s="16">
        <v>0.27618627711772165</v>
      </c>
      <c r="F246" s="16">
        <v>0.19631839612597646</v>
      </c>
      <c r="G246" s="16">
        <v>0.20176958227165215</v>
      </c>
      <c r="H246" s="16">
        <v>0.44117795269731308</v>
      </c>
      <c r="I246" s="16">
        <v>0.29904090483259033</v>
      </c>
      <c r="J246" s="16">
        <v>8.3897770852366285E-2</v>
      </c>
      <c r="K246" s="16">
        <v>0.15034431957436747</v>
      </c>
      <c r="L246" s="16">
        <v>0.53983819967378988</v>
      </c>
      <c r="M246" s="16">
        <v>6.3656587786678639E-2</v>
      </c>
      <c r="N246" s="16">
        <v>0.13696821853071184</v>
      </c>
      <c r="O246" s="16">
        <v>8.016550677912343E-2</v>
      </c>
      <c r="P246" s="16">
        <v>8.8003620308392483E-2</v>
      </c>
      <c r="Q246" s="16">
        <v>0.63836283587239229</v>
      </c>
      <c r="R246" s="16">
        <v>0.10442066914879081</v>
      </c>
      <c r="S246" s="16">
        <v>0.11992620250027285</v>
      </c>
      <c r="T246" s="16">
        <v>0.47667864073265237</v>
      </c>
      <c r="U246" s="16">
        <v>6.131274267850606E-2</v>
      </c>
      <c r="V246" s="16">
        <v>4.5589978075490992E-2</v>
      </c>
      <c r="W246" s="16">
        <v>0</v>
      </c>
      <c r="X246" s="16">
        <v>0</v>
      </c>
      <c r="Y246" s="16">
        <v>0</v>
      </c>
      <c r="Z246" s="16">
        <v>0.58149779735682816</v>
      </c>
      <c r="AA246" s="16">
        <v>0.89795918367346939</v>
      </c>
      <c r="AB246" s="16">
        <v>0.84693877551020413</v>
      </c>
      <c r="AC246" s="16">
        <v>0</v>
      </c>
      <c r="AD246" s="16">
        <v>0.95789473684210524</v>
      </c>
      <c r="AE246" s="16">
        <v>0.94791666666666663</v>
      </c>
      <c r="AF246" s="16">
        <v>0.58333333333333337</v>
      </c>
      <c r="AG246" s="16">
        <v>0.33333333333333331</v>
      </c>
      <c r="AH246" s="16">
        <v>0.66666666666666663</v>
      </c>
      <c r="AI246" s="16">
        <v>1.0638297872340425E-2</v>
      </c>
      <c r="AJ246" s="2">
        <v>0</v>
      </c>
    </row>
    <row r="247" spans="1:36" x14ac:dyDescent="0.2">
      <c r="A247" s="16">
        <v>0.17816626165665475</v>
      </c>
      <c r="B247" s="16">
        <v>0.61185459217952165</v>
      </c>
      <c r="C247" s="16">
        <v>0.58838358867750828</v>
      </c>
      <c r="D247" s="16">
        <v>3.3514956562936737E-2</v>
      </c>
      <c r="E247" s="16">
        <v>0.26630095833023687</v>
      </c>
      <c r="F247" s="16">
        <v>0.21728051876378998</v>
      </c>
      <c r="G247" s="16">
        <v>0.24018753400501985</v>
      </c>
      <c r="H247" s="16">
        <v>0.54572574518291261</v>
      </c>
      <c r="I247" s="16">
        <v>0.34655064824773263</v>
      </c>
      <c r="J247" s="16">
        <v>7.1497255317474376E-2</v>
      </c>
      <c r="K247" s="16">
        <v>0.17561768045304232</v>
      </c>
      <c r="L247" s="16">
        <v>0.55904529300604666</v>
      </c>
      <c r="M247" s="16">
        <v>4.6018266714759878E-2</v>
      </c>
      <c r="N247" s="16">
        <v>0.12465750832360468</v>
      </c>
      <c r="O247" s="16">
        <v>6.8777717530893775E-2</v>
      </c>
      <c r="P247" s="16">
        <v>0.1410849629948486</v>
      </c>
      <c r="Q247" s="16">
        <v>0.67090217705490862</v>
      </c>
      <c r="R247" s="16">
        <v>0.1175370186570153</v>
      </c>
      <c r="S247" s="16">
        <v>0.11549814928899399</v>
      </c>
      <c r="T247" s="16">
        <v>0.37990925194574454</v>
      </c>
      <c r="U247" s="16">
        <v>5.7300047594969247E-2</v>
      </c>
      <c r="V247" s="16">
        <v>2.9813741542652143E-2</v>
      </c>
      <c r="W247" s="16">
        <v>0</v>
      </c>
      <c r="X247" s="16">
        <v>0</v>
      </c>
      <c r="Y247" s="16">
        <v>0</v>
      </c>
      <c r="Z247" s="16">
        <v>0.59911894273127753</v>
      </c>
      <c r="AA247" s="16">
        <v>0.91836734693877553</v>
      </c>
      <c r="AB247" s="16">
        <v>0.88775510204081631</v>
      </c>
      <c r="AC247" s="16">
        <v>0</v>
      </c>
      <c r="AD247" s="16">
        <v>0.96842105263157896</v>
      </c>
      <c r="AE247" s="16">
        <v>0.94791666666666663</v>
      </c>
      <c r="AF247" s="16">
        <v>0.58333333333333337</v>
      </c>
      <c r="AG247" s="16">
        <v>0.33333333333333331</v>
      </c>
      <c r="AH247" s="16">
        <v>0.66666666666666663</v>
      </c>
      <c r="AI247" s="16">
        <v>1.0638297872340425E-2</v>
      </c>
      <c r="AJ247" s="2">
        <v>0</v>
      </c>
    </row>
    <row r="248" spans="1:36" x14ac:dyDescent="0.2">
      <c r="A248" s="16">
        <v>0.12045872443938374</v>
      </c>
      <c r="B248" s="16">
        <v>0.64467507054555229</v>
      </c>
      <c r="C248" s="16">
        <v>0.48835412582645055</v>
      </c>
      <c r="D248" s="16">
        <v>3.863338441658682E-2</v>
      </c>
      <c r="E248" s="16">
        <v>0.29108343027393546</v>
      </c>
      <c r="F248" s="16">
        <v>0.2729135362271084</v>
      </c>
      <c r="G248" s="16">
        <v>0.27620388639207399</v>
      </c>
      <c r="H248" s="16">
        <v>0.42566890343610064</v>
      </c>
      <c r="I248" s="16">
        <v>0.32463543427445785</v>
      </c>
      <c r="J248" s="16">
        <v>6.5692392359810572E-2</v>
      </c>
      <c r="K248" s="16">
        <v>0.18659790002781879</v>
      </c>
      <c r="L248" s="16">
        <v>0.40659165051932916</v>
      </c>
      <c r="M248" s="16">
        <v>6.9774333691784929E-2</v>
      </c>
      <c r="N248" s="16">
        <v>0.14350200929032839</v>
      </c>
      <c r="O248" s="16">
        <v>5.8418519838644427E-2</v>
      </c>
      <c r="P248" s="16">
        <v>0.18162351034256419</v>
      </c>
      <c r="Q248" s="16">
        <v>0.70285142103659826</v>
      </c>
      <c r="R248" s="16">
        <v>0.13548852021743363</v>
      </c>
      <c r="S248" s="16">
        <v>0.11549814928899399</v>
      </c>
      <c r="T248" s="16">
        <v>0.37745960950735619</v>
      </c>
      <c r="U248" s="16">
        <v>5.3332536220991683E-2</v>
      </c>
      <c r="V248" s="16">
        <v>2.660368748319359E-2</v>
      </c>
      <c r="W248" s="16">
        <v>0</v>
      </c>
      <c r="X248" s="16">
        <v>0</v>
      </c>
      <c r="Y248" s="16">
        <v>0</v>
      </c>
      <c r="Z248" s="16">
        <v>0.43612334801762109</v>
      </c>
      <c r="AA248" s="16">
        <v>0.94897959183673475</v>
      </c>
      <c r="AB248" s="16">
        <v>0.93877551020408168</v>
      </c>
      <c r="AC248" s="16">
        <v>0</v>
      </c>
      <c r="AD248" s="16">
        <v>0.97894736842105268</v>
      </c>
      <c r="AE248" s="16">
        <v>0.98958333333333337</v>
      </c>
      <c r="AF248" s="16">
        <v>0.58333333333333337</v>
      </c>
      <c r="AG248" s="16">
        <v>0.33333333333333331</v>
      </c>
      <c r="AH248" s="16">
        <v>0.33333333333333331</v>
      </c>
      <c r="AI248" s="16">
        <v>1.0638297872340425E-2</v>
      </c>
      <c r="AJ248" s="2">
        <v>0</v>
      </c>
    </row>
    <row r="249" spans="1:36" x14ac:dyDescent="0.2">
      <c r="A249" s="16">
        <v>0.10336546484915196</v>
      </c>
      <c r="B249" s="16">
        <v>0.86463022373018006</v>
      </c>
      <c r="C249" s="16">
        <v>0.62671234479511961</v>
      </c>
      <c r="D249" s="16">
        <v>4.9960815620974139E-2</v>
      </c>
      <c r="E249" s="16">
        <v>0.24142459168993247</v>
      </c>
      <c r="F249" s="16">
        <v>0.2091735931295518</v>
      </c>
      <c r="G249" s="16">
        <v>0.24076887019131996</v>
      </c>
      <c r="H249" s="16">
        <v>0.58747566584072586</v>
      </c>
      <c r="I249" s="16">
        <v>0.32780408950587081</v>
      </c>
      <c r="J249" s="16">
        <v>5.4558380241900392E-2</v>
      </c>
      <c r="K249" s="16">
        <v>0.18920089776619275</v>
      </c>
      <c r="L249" s="16">
        <v>0.30728419033535631</v>
      </c>
      <c r="M249" s="16">
        <v>2.3290577026163054E-2</v>
      </c>
      <c r="N249" s="16">
        <v>0.12796744050513437</v>
      </c>
      <c r="O249" s="16">
        <v>4.4142923606357957E-2</v>
      </c>
      <c r="P249" s="16">
        <v>0.21276223658955318</v>
      </c>
      <c r="Q249" s="16">
        <v>0.82865855601514526</v>
      </c>
      <c r="R249" s="16">
        <v>0.11428488426469022</v>
      </c>
      <c r="S249" s="16">
        <v>0.14981549899255142</v>
      </c>
      <c r="T249" s="16">
        <v>0.39055982272128315</v>
      </c>
      <c r="U249" s="16">
        <v>3.4863691929787909E-2</v>
      </c>
      <c r="V249" s="16">
        <v>1.0657701058471716E-2</v>
      </c>
      <c r="W249" s="16">
        <v>0</v>
      </c>
      <c r="X249" s="16">
        <v>0</v>
      </c>
      <c r="Y249" s="16">
        <v>0</v>
      </c>
      <c r="Z249" s="16">
        <v>0.33039647577092507</v>
      </c>
      <c r="AA249" s="16">
        <v>0.94897959183673475</v>
      </c>
      <c r="AB249" s="16">
        <v>0.93877551020408168</v>
      </c>
      <c r="AC249" s="16">
        <v>8.6206896551724137E-3</v>
      </c>
      <c r="AD249" s="16">
        <v>0.97894736842105268</v>
      </c>
      <c r="AE249" s="16">
        <v>0.98958333333333337</v>
      </c>
      <c r="AF249" s="16">
        <v>0.66666666666666663</v>
      </c>
      <c r="AG249" s="16">
        <v>0.33333333333333331</v>
      </c>
      <c r="AH249" s="16">
        <v>0.66666666666666663</v>
      </c>
      <c r="AI249" s="16">
        <v>4.2553191489361701E-2</v>
      </c>
      <c r="AJ249" s="2">
        <v>0</v>
      </c>
    </row>
    <row r="250" spans="1:36" x14ac:dyDescent="0.2">
      <c r="A250" s="16">
        <v>7.1256905212283408E-2</v>
      </c>
      <c r="B250" s="16">
        <v>1</v>
      </c>
      <c r="C250" s="16">
        <v>0.47382623381942307</v>
      </c>
      <c r="D250" s="16">
        <v>5.1031606541684336E-2</v>
      </c>
      <c r="E250" s="16">
        <v>0.26014813528734687</v>
      </c>
      <c r="F250" s="16">
        <v>0.28132451977859063</v>
      </c>
      <c r="G250" s="16">
        <v>0.3011374363477588</v>
      </c>
      <c r="H250" s="16">
        <v>0.49092728013616005</v>
      </c>
      <c r="I250" s="16">
        <v>0.29926671715082237</v>
      </c>
      <c r="J250" s="16">
        <v>8.8973548507208483E-2</v>
      </c>
      <c r="K250" s="16">
        <v>0.21448679098876478</v>
      </c>
      <c r="L250" s="16">
        <v>0.64445818136054589</v>
      </c>
      <c r="M250" s="16">
        <v>5.3424561173294291E-2</v>
      </c>
      <c r="N250" s="16">
        <v>0.15500956711506611</v>
      </c>
      <c r="O250" s="16">
        <v>4.1735550709583812E-2</v>
      </c>
      <c r="P250" s="16">
        <v>0.25591992913561351</v>
      </c>
      <c r="Q250" s="16">
        <v>0.81489305647319621</v>
      </c>
      <c r="R250" s="16">
        <v>0.14395330028890493</v>
      </c>
      <c r="S250" s="16">
        <v>5.3505536297097221E-2</v>
      </c>
      <c r="T250" s="16">
        <v>0.41804864817864096</v>
      </c>
      <c r="U250" s="16">
        <v>2.7059389938743936E-2</v>
      </c>
      <c r="V250" s="16">
        <v>1.25295728691732E-2</v>
      </c>
      <c r="W250" s="16">
        <v>0</v>
      </c>
      <c r="X250" s="16">
        <v>0</v>
      </c>
      <c r="Y250" s="16">
        <v>0</v>
      </c>
      <c r="Z250" s="16">
        <v>0.6916299559471365</v>
      </c>
      <c r="AA250" s="16">
        <v>0.94897959183673475</v>
      </c>
      <c r="AB250" s="16">
        <v>0.93877551020408168</v>
      </c>
      <c r="AC250" s="16">
        <v>1.7241379310344827E-2</v>
      </c>
      <c r="AD250" s="16">
        <v>0.97894736842105268</v>
      </c>
      <c r="AE250" s="16">
        <v>0.98958333333333337</v>
      </c>
      <c r="AF250" s="16">
        <v>0.58333333333333337</v>
      </c>
      <c r="AG250" s="16">
        <v>0.33333333333333331</v>
      </c>
      <c r="AH250" s="16">
        <v>0.33333333333333331</v>
      </c>
      <c r="AI250" s="16">
        <v>4.2553191489361701E-2</v>
      </c>
      <c r="AJ250" s="2">
        <v>0</v>
      </c>
    </row>
    <row r="251" spans="1:36" x14ac:dyDescent="0.2">
      <c r="A251" s="16">
        <v>5.8829494662426644E-2</v>
      </c>
      <c r="B251" s="16">
        <v>0.86005945982262832</v>
      </c>
      <c r="C251" s="16">
        <v>0.51032634497112139</v>
      </c>
      <c r="D251" s="16">
        <v>4.6864469722601353E-2</v>
      </c>
      <c r="E251" s="16">
        <v>0.28929671855989281</v>
      </c>
      <c r="F251" s="16">
        <v>0.34681238889115179</v>
      </c>
      <c r="G251" s="16">
        <v>0.34909910653565707</v>
      </c>
      <c r="H251" s="16">
        <v>0.4732596799858757</v>
      </c>
      <c r="I251" s="16">
        <v>0.29230372698604085</v>
      </c>
      <c r="J251" s="16">
        <v>2.7514183509177951E-2</v>
      </c>
      <c r="K251" s="16">
        <v>0.23083467412068209</v>
      </c>
      <c r="L251" s="16">
        <v>0.37019601891580511</v>
      </c>
      <c r="M251" s="16">
        <v>5.7556004810561508E-2</v>
      </c>
      <c r="N251" s="16">
        <v>0.18204894101013722</v>
      </c>
      <c r="O251" s="16">
        <v>5.3797657063790895E-2</v>
      </c>
      <c r="P251" s="16">
        <v>0.27567992457645984</v>
      </c>
      <c r="Q251" s="16">
        <v>0.84107944469936224</v>
      </c>
      <c r="R251" s="16">
        <v>0.1687053366932787</v>
      </c>
      <c r="S251" s="16">
        <v>5.7933582910075616E-2</v>
      </c>
      <c r="T251" s="16">
        <v>0.47870325794024254</v>
      </c>
      <c r="U251" s="16">
        <v>4.0012377656818088E-2</v>
      </c>
      <c r="V251" s="16">
        <v>2.5782850868327108E-2</v>
      </c>
      <c r="W251" s="16">
        <v>0</v>
      </c>
      <c r="X251" s="16">
        <v>0</v>
      </c>
      <c r="Y251" s="16">
        <v>0</v>
      </c>
      <c r="Z251" s="16">
        <v>0.39647577092511016</v>
      </c>
      <c r="AA251" s="16">
        <v>0.96938775510204078</v>
      </c>
      <c r="AB251" s="16">
        <v>0.96938775510204078</v>
      </c>
      <c r="AC251" s="16">
        <v>0</v>
      </c>
      <c r="AD251" s="16">
        <v>0.98947368421052628</v>
      </c>
      <c r="AE251" s="16">
        <v>1</v>
      </c>
      <c r="AF251" s="16">
        <v>0.58333333333333337</v>
      </c>
      <c r="AG251" s="16">
        <v>0.33333333333333331</v>
      </c>
      <c r="AH251" s="16">
        <v>0.33333333333333331</v>
      </c>
      <c r="AI251" s="16">
        <v>4.2553191489361701E-2</v>
      </c>
      <c r="AJ251" s="2">
        <v>0</v>
      </c>
    </row>
    <row r="252" spans="1:36" x14ac:dyDescent="0.2">
      <c r="A252" s="16">
        <v>8.2249010711463399E-2</v>
      </c>
      <c r="B252" s="16">
        <v>0.82400984278419787</v>
      </c>
      <c r="C252" s="16">
        <v>0.57884042174805594</v>
      </c>
      <c r="D252" s="16">
        <v>4.5247068284197854E-2</v>
      </c>
      <c r="E252" s="16">
        <v>0.28460365050772479</v>
      </c>
      <c r="F252" s="16">
        <v>0.37142992284842907</v>
      </c>
      <c r="G252" s="16">
        <v>0.36427585238062382</v>
      </c>
      <c r="H252" s="16">
        <v>0.3924429020141077</v>
      </c>
      <c r="I252" s="16">
        <v>0.30719348598192192</v>
      </c>
      <c r="J252" s="16">
        <v>7.0841566188062255E-2</v>
      </c>
      <c r="K252" s="16">
        <v>0.24898169628139766</v>
      </c>
      <c r="L252" s="16">
        <v>0.63333710959555101</v>
      </c>
      <c r="M252" s="16">
        <v>5.171155784540582E-2</v>
      </c>
      <c r="N252" s="16">
        <v>0.15133712613854913</v>
      </c>
      <c r="O252" s="16">
        <v>5.7286525387085813E-2</v>
      </c>
      <c r="P252" s="16">
        <v>0.2612164227589332</v>
      </c>
      <c r="Q252" s="16">
        <v>0.85729986556425852</v>
      </c>
      <c r="R252" s="16">
        <v>0.18910340454384919</v>
      </c>
      <c r="S252" s="16">
        <v>4.9077489684118715E-2</v>
      </c>
      <c r="T252" s="16">
        <v>0.50129043772041482</v>
      </c>
      <c r="U252" s="16">
        <v>4.2126919298613612E-2</v>
      </c>
      <c r="V252" s="16">
        <v>2.727933349394264E-2</v>
      </c>
      <c r="W252" s="16">
        <v>0</v>
      </c>
      <c r="X252" s="16">
        <v>0</v>
      </c>
      <c r="Y252" s="16">
        <v>0</v>
      </c>
      <c r="Z252" s="16">
        <v>0.6784140969162995</v>
      </c>
      <c r="AA252" s="16">
        <v>0.96938775510204078</v>
      </c>
      <c r="AB252" s="16">
        <v>0.96938775510204078</v>
      </c>
      <c r="AC252" s="16">
        <v>8.6206896551724137E-3</v>
      </c>
      <c r="AD252" s="16">
        <v>0.98947368421052628</v>
      </c>
      <c r="AE252" s="16">
        <v>1</v>
      </c>
      <c r="AF252" s="16">
        <v>0.58333333333333337</v>
      </c>
      <c r="AG252" s="16">
        <v>0.33333333333333331</v>
      </c>
      <c r="AH252" s="16">
        <v>0.33333333333333331</v>
      </c>
      <c r="AI252" s="16">
        <v>3.1914893617021274E-2</v>
      </c>
      <c r="AJ252" s="2">
        <v>0</v>
      </c>
    </row>
    <row r="253" spans="1:36" x14ac:dyDescent="0.2">
      <c r="A253" s="16">
        <v>7.3311781858058478E-2</v>
      </c>
      <c r="B253" s="16">
        <v>0.85692900094060742</v>
      </c>
      <c r="C253" s="16">
        <v>0.57910803505164987</v>
      </c>
      <c r="D253" s="16">
        <v>3.9776023146001774E-2</v>
      </c>
      <c r="E253" s="16">
        <v>0.27237482219038922</v>
      </c>
      <c r="F253" s="16">
        <v>0.37310174651826944</v>
      </c>
      <c r="G253" s="16">
        <v>0.375242230505267</v>
      </c>
      <c r="H253" s="16">
        <v>0.3738322610921303</v>
      </c>
      <c r="I253" s="16">
        <v>0.35116113549388872</v>
      </c>
      <c r="J253" s="16">
        <v>8.0031642660232868E-2</v>
      </c>
      <c r="K253" s="16">
        <v>0.26155704098068988</v>
      </c>
      <c r="L253" s="16">
        <v>0.44612023295867304</v>
      </c>
      <c r="M253" s="16">
        <v>4.5601187100829096E-2</v>
      </c>
      <c r="N253" s="16">
        <v>0.13156853825674264</v>
      </c>
      <c r="O253" s="16">
        <v>7.2221966171511512E-2</v>
      </c>
      <c r="P253" s="16">
        <v>0.28053989400005536</v>
      </c>
      <c r="Q253" s="16">
        <v>0.85810648262642053</v>
      </c>
      <c r="R253" s="16">
        <v>0.18800448201496753</v>
      </c>
      <c r="S253" s="16">
        <v>1.2546126571522218E-2</v>
      </c>
      <c r="T253" s="16">
        <v>0.52621085575209059</v>
      </c>
      <c r="U253" s="16">
        <v>3.9886401798440552E-2</v>
      </c>
      <c r="V253" s="16">
        <v>2.551950851452825E-2</v>
      </c>
      <c r="W253" s="16">
        <v>0</v>
      </c>
      <c r="X253" s="16">
        <v>0</v>
      </c>
      <c r="Y253" s="16">
        <v>0</v>
      </c>
      <c r="Z253" s="16">
        <v>0.48017621145374445</v>
      </c>
      <c r="AA253" s="16">
        <v>0.96938775510204078</v>
      </c>
      <c r="AB253" s="16">
        <v>0.96938775510204078</v>
      </c>
      <c r="AC253" s="16">
        <v>1.7241379310344827E-2</v>
      </c>
      <c r="AD253" s="16">
        <v>0.98947368421052628</v>
      </c>
      <c r="AE253" s="16">
        <v>1</v>
      </c>
      <c r="AF253" s="16">
        <v>0.5</v>
      </c>
      <c r="AG253" s="16">
        <v>0.33333333333333331</v>
      </c>
      <c r="AH253" s="16">
        <v>0.33333333333333331</v>
      </c>
      <c r="AI253" s="16">
        <v>3.1914893617021274E-2</v>
      </c>
      <c r="AJ253" s="2">
        <v>0</v>
      </c>
    </row>
    <row r="254" spans="1:36" x14ac:dyDescent="0.2">
      <c r="A254" s="16">
        <v>0.13547761712520565</v>
      </c>
      <c r="B254" s="16">
        <v>0.80582336737436178</v>
      </c>
      <c r="C254" s="16">
        <v>0.58735441584921766</v>
      </c>
      <c r="D254" s="16">
        <v>3.8466203869615759E-2</v>
      </c>
      <c r="E254" s="16">
        <v>0.26872264384383859</v>
      </c>
      <c r="F254" s="16">
        <v>0.34603884278036473</v>
      </c>
      <c r="G254" s="16">
        <v>0.37024503224996802</v>
      </c>
      <c r="H254" s="16">
        <v>0.48002804652675551</v>
      </c>
      <c r="I254" s="16">
        <v>0.39018425058395256</v>
      </c>
      <c r="J254" s="16">
        <v>3.683305331187707E-2</v>
      </c>
      <c r="K254" s="16">
        <v>0.25529980336505625</v>
      </c>
      <c r="L254" s="16">
        <v>0.37612807112951208</v>
      </c>
      <c r="M254" s="16">
        <v>4.3468154460418344E-2</v>
      </c>
      <c r="N254" s="16">
        <v>0.11426954874014326</v>
      </c>
      <c r="O254" s="16">
        <v>7.7493861256542243E-2</v>
      </c>
      <c r="P254" s="16">
        <v>0.30128934429360954</v>
      </c>
      <c r="Q254" s="16">
        <v>0.90056766545484812</v>
      </c>
      <c r="R254" s="16">
        <v>0.17694548601277682</v>
      </c>
      <c r="S254" s="16">
        <v>4.9077489684118715E-2</v>
      </c>
      <c r="T254" s="16">
        <v>0.53921936501484824</v>
      </c>
      <c r="U254" s="16">
        <v>3.7921339951608138E-2</v>
      </c>
      <c r="V254" s="16">
        <v>1.8358203734701352E-2</v>
      </c>
      <c r="W254" s="16">
        <v>0</v>
      </c>
      <c r="X254" s="16">
        <v>0</v>
      </c>
      <c r="Y254" s="16">
        <v>0</v>
      </c>
      <c r="Z254" s="16">
        <v>0.40528634361233479</v>
      </c>
      <c r="AA254" s="16">
        <v>0.89795918367346939</v>
      </c>
      <c r="AB254" s="16">
        <v>0.86734693877551017</v>
      </c>
      <c r="AC254" s="16">
        <v>0</v>
      </c>
      <c r="AD254" s="16">
        <v>0.95789473684210524</v>
      </c>
      <c r="AE254" s="16">
        <v>0.95833333333333337</v>
      </c>
      <c r="AF254" s="16">
        <v>0.41666666666666669</v>
      </c>
      <c r="AG254" s="16">
        <v>0.33333333333333331</v>
      </c>
      <c r="AH254" s="16">
        <v>0.33333333333333331</v>
      </c>
      <c r="AI254" s="16">
        <v>3.1914893617021274E-2</v>
      </c>
      <c r="AJ254" s="2">
        <v>0</v>
      </c>
    </row>
    <row r="255" spans="1:36" x14ac:dyDescent="0.2">
      <c r="A255" s="16">
        <v>0.10193001970110246</v>
      </c>
      <c r="B255" s="16">
        <v>0.83508717414673483</v>
      </c>
      <c r="C255" s="16">
        <v>0.60583028032655861</v>
      </c>
      <c r="D255" s="16">
        <v>3.9055886506331516E-2</v>
      </c>
      <c r="E255" s="16">
        <v>0.25449229461225625</v>
      </c>
      <c r="F255" s="16">
        <v>0.31177114200500061</v>
      </c>
      <c r="G255" s="16">
        <v>0.36067742421647647</v>
      </c>
      <c r="H255" s="16">
        <v>0.56690475036699151</v>
      </c>
      <c r="I255" s="16">
        <v>0.41439205848126764</v>
      </c>
      <c r="J255" s="16">
        <v>5.3697379647110736E-2</v>
      </c>
      <c r="K255" s="16">
        <v>0.25361352820570038</v>
      </c>
      <c r="L255" s="16">
        <v>0.46447292107151844</v>
      </c>
      <c r="M255" s="16">
        <v>2.2887822663785428E-2</v>
      </c>
      <c r="N255" s="16">
        <v>0.11289615898480733</v>
      </c>
      <c r="O255" s="16">
        <v>7.6962791686556287E-2</v>
      </c>
      <c r="P255" s="16">
        <v>0.31100928314080056</v>
      </c>
      <c r="Q255" s="16">
        <v>0.91629567288803981</v>
      </c>
      <c r="R255" s="16">
        <v>0.17335899114205383</v>
      </c>
      <c r="S255" s="16">
        <v>5.1291516289758025E-2</v>
      </c>
      <c r="T255" s="16">
        <v>0.55469871992950193</v>
      </c>
      <c r="U255" s="16">
        <v>3.4084554513569995E-2</v>
      </c>
      <c r="V255" s="16">
        <v>1.4991343742154743E-2</v>
      </c>
      <c r="W255" s="16">
        <v>0</v>
      </c>
      <c r="X255" s="16">
        <v>0</v>
      </c>
      <c r="Y255" s="16">
        <v>0</v>
      </c>
      <c r="Z255" s="16">
        <v>0.49779735682819382</v>
      </c>
      <c r="AA255" s="16">
        <v>0.89795918367346939</v>
      </c>
      <c r="AB255" s="16">
        <v>0.86734693877551017</v>
      </c>
      <c r="AC255" s="16">
        <v>8.6206896551724137E-3</v>
      </c>
      <c r="AD255" s="16">
        <v>0.95789473684210524</v>
      </c>
      <c r="AE255" s="16">
        <v>0.95833333333333337</v>
      </c>
      <c r="AF255" s="16">
        <v>0.41666666666666669</v>
      </c>
      <c r="AG255" s="16">
        <v>0.33333333333333331</v>
      </c>
      <c r="AH255" s="16">
        <v>0.33333333333333331</v>
      </c>
      <c r="AI255" s="16">
        <v>5.3191489361702128E-2</v>
      </c>
      <c r="AJ255" s="2">
        <v>0</v>
      </c>
    </row>
    <row r="256" spans="1:36" x14ac:dyDescent="0.2">
      <c r="A256" s="16">
        <v>7.6678456345635457E-2</v>
      </c>
      <c r="B256" s="16">
        <v>0.82134128930395067</v>
      </c>
      <c r="C256" s="16">
        <v>0.52828188764522888</v>
      </c>
      <c r="D256" s="16">
        <v>4.1679499011871297E-2</v>
      </c>
      <c r="E256" s="16">
        <v>0.24448799768197588</v>
      </c>
      <c r="F256" s="16">
        <v>0.30031487838578191</v>
      </c>
      <c r="G256" s="16">
        <v>0.36844698374631718</v>
      </c>
      <c r="H256" s="16">
        <v>0.64382560173844372</v>
      </c>
      <c r="I256" s="16">
        <v>0.34055921001613632</v>
      </c>
      <c r="J256" s="16">
        <v>3.0477411788376371E-2</v>
      </c>
      <c r="K256" s="16">
        <v>0.25584995646621711</v>
      </c>
      <c r="L256" s="16">
        <v>0.47684816603756425</v>
      </c>
      <c r="M256" s="16">
        <v>3.0901663717235871E-2</v>
      </c>
      <c r="N256" s="16">
        <v>0.11151217559989139</v>
      </c>
      <c r="O256" s="16">
        <v>6.8798286244048212E-2</v>
      </c>
      <c r="P256" s="16">
        <v>0.31391944447229492</v>
      </c>
      <c r="Q256" s="16">
        <v>0.89663713756603847</v>
      </c>
      <c r="R256" s="16">
        <v>0.17263615514029959</v>
      </c>
      <c r="S256" s="16">
        <v>6.1254612921084285E-2</v>
      </c>
      <c r="T256" s="16">
        <v>0.54190038964323795</v>
      </c>
      <c r="U256" s="16">
        <v>2.9431023429850062E-2</v>
      </c>
      <c r="V256" s="16">
        <v>1.3589823138327501E-2</v>
      </c>
      <c r="W256" s="16">
        <v>0</v>
      </c>
      <c r="X256" s="16">
        <v>0</v>
      </c>
      <c r="Y256" s="16">
        <v>0</v>
      </c>
      <c r="Z256" s="16">
        <v>0.51101321585903081</v>
      </c>
      <c r="AA256" s="16">
        <v>0.89795918367346939</v>
      </c>
      <c r="AB256" s="16">
        <v>0.86734693877551017</v>
      </c>
      <c r="AC256" s="16">
        <v>1.7241379310344827E-2</v>
      </c>
      <c r="AD256" s="16">
        <v>0.95789473684210524</v>
      </c>
      <c r="AE256" s="16">
        <v>0.95833333333333337</v>
      </c>
      <c r="AF256" s="16">
        <v>0.41666666666666669</v>
      </c>
      <c r="AG256" s="16">
        <v>0.33333333333333331</v>
      </c>
      <c r="AH256" s="16">
        <v>0.33333333333333331</v>
      </c>
      <c r="AI256" s="16">
        <v>5.3191489361702128E-2</v>
      </c>
      <c r="AJ256" s="2">
        <v>0</v>
      </c>
    </row>
    <row r="257" spans="1:36" x14ac:dyDescent="0.2">
      <c r="A257" s="16">
        <v>7.1483659823428844E-2</v>
      </c>
      <c r="B257" s="16">
        <v>0.89281065237839285</v>
      </c>
      <c r="C257" s="16">
        <v>0.55245849074481912</v>
      </c>
      <c r="D257" s="16">
        <v>4.4593954324736985E-2</v>
      </c>
      <c r="E257" s="16">
        <v>0.24522979823384017</v>
      </c>
      <c r="F257" s="16">
        <v>0.33619696667829557</v>
      </c>
      <c r="G257" s="16">
        <v>0.40448594825587197</v>
      </c>
      <c r="H257" s="16">
        <v>0.62504083970946955</v>
      </c>
      <c r="I257" s="16">
        <v>0.33708003307806572</v>
      </c>
      <c r="J257" s="16">
        <v>4.6819028483337931E-2</v>
      </c>
      <c r="K257" s="16">
        <v>0.28069337648237985</v>
      </c>
      <c r="L257" s="16">
        <v>0.50736489959817888</v>
      </c>
      <c r="M257" s="16">
        <v>3.4416779840538272E-2</v>
      </c>
      <c r="N257" s="16">
        <v>0.11663122860391456</v>
      </c>
      <c r="O257" s="16">
        <v>6.1764162467948809E-2</v>
      </c>
      <c r="P257" s="16">
        <v>0.3252690736651227</v>
      </c>
      <c r="Q257" s="16">
        <v>0.85310817191965149</v>
      </c>
      <c r="R257" s="16">
        <v>0.18580893010245345</v>
      </c>
      <c r="S257" s="16">
        <v>7.6752766169058545E-2</v>
      </c>
      <c r="T257" s="16">
        <v>0.53546468970581629</v>
      </c>
      <c r="U257" s="16">
        <v>2.851697274707151E-2</v>
      </c>
      <c r="V257" s="16">
        <v>1.3472070605088628E-2</v>
      </c>
      <c r="W257" s="16">
        <v>0</v>
      </c>
      <c r="X257" s="16">
        <v>0</v>
      </c>
      <c r="Y257" s="16">
        <v>0</v>
      </c>
      <c r="Z257" s="16">
        <v>0.54625550660792943</v>
      </c>
      <c r="AA257" s="16">
        <v>0.89795918367346939</v>
      </c>
      <c r="AB257" s="16">
        <v>0.86734693877551017</v>
      </c>
      <c r="AC257" s="16">
        <v>2.5862068965517241E-2</v>
      </c>
      <c r="AD257" s="16">
        <v>0.95789473684210524</v>
      </c>
      <c r="AE257" s="16">
        <v>0.95833333333333337</v>
      </c>
      <c r="AF257" s="16">
        <v>0.58333333333333337</v>
      </c>
      <c r="AG257" s="16">
        <v>0.66666666666666663</v>
      </c>
      <c r="AH257" s="16">
        <v>0.33333333333333331</v>
      </c>
      <c r="AI257" s="16">
        <v>5.3191489361702128E-2</v>
      </c>
      <c r="AJ257" s="2">
        <v>0</v>
      </c>
    </row>
    <row r="258" spans="1:36" x14ac:dyDescent="0.2">
      <c r="A258" s="16">
        <v>8.3596218959833393E-2</v>
      </c>
      <c r="B258" s="16">
        <v>0.77175154528352585</v>
      </c>
      <c r="C258" s="16">
        <v>0.55987759524068803</v>
      </c>
      <c r="D258" s="16">
        <v>4.0769110414789492E-2</v>
      </c>
      <c r="E258" s="16">
        <v>0.24511352491512325</v>
      </c>
      <c r="F258" s="16">
        <v>0.3858925456122998</v>
      </c>
      <c r="G258" s="16">
        <v>0.43690492118788421</v>
      </c>
      <c r="H258" s="16">
        <v>0.53891865498043068</v>
      </c>
      <c r="I258" s="16">
        <v>0.35707107157900581</v>
      </c>
      <c r="J258" s="16">
        <v>6.0041953050341525E-2</v>
      </c>
      <c r="K258" s="16">
        <v>0.30916928118308334</v>
      </c>
      <c r="L258" s="16">
        <v>0.50922211867460787</v>
      </c>
      <c r="M258" s="16">
        <v>3.7348721672621578E-2</v>
      </c>
      <c r="N258" s="16">
        <v>0.11439702971520098</v>
      </c>
      <c r="O258" s="16">
        <v>6.9081536797354307E-2</v>
      </c>
      <c r="P258" s="16">
        <v>0.3293724011425298</v>
      </c>
      <c r="Q258" s="16">
        <v>0.84355130792308841</v>
      </c>
      <c r="R258" s="16">
        <v>0.20355621548571523</v>
      </c>
      <c r="S258" s="16">
        <v>7.0110699548741065E-2</v>
      </c>
      <c r="T258" s="16">
        <v>0.53322340762790743</v>
      </c>
      <c r="U258" s="16">
        <v>2.3750662193183815E-2</v>
      </c>
      <c r="V258" s="16">
        <v>1.3454567795048238E-2</v>
      </c>
      <c r="W258" s="16">
        <v>0</v>
      </c>
      <c r="X258" s="16">
        <v>0</v>
      </c>
      <c r="Y258" s="16">
        <v>0</v>
      </c>
      <c r="Z258" s="16">
        <v>0.54625550660792943</v>
      </c>
      <c r="AA258" s="16">
        <v>0.89795918367346939</v>
      </c>
      <c r="AB258" s="16">
        <v>0.86734693877551017</v>
      </c>
      <c r="AC258" s="16">
        <v>3.4482758620689655E-2</v>
      </c>
      <c r="AD258" s="16">
        <v>0.95789473684210524</v>
      </c>
      <c r="AE258" s="16">
        <v>0.95833333333333337</v>
      </c>
      <c r="AF258" s="16">
        <v>0.66666666666666663</v>
      </c>
      <c r="AG258" s="16">
        <v>0.66666666666666663</v>
      </c>
      <c r="AH258" s="16">
        <v>0.33333333333333331</v>
      </c>
      <c r="AI258" s="16">
        <v>5.3191489361702128E-2</v>
      </c>
      <c r="AJ258" s="2">
        <v>0</v>
      </c>
    </row>
    <row r="259" spans="1:36" x14ac:dyDescent="0.2">
      <c r="A259" s="16">
        <v>0.12241669891886291</v>
      </c>
      <c r="B259" s="16">
        <v>0.6981973091910777</v>
      </c>
      <c r="C259" s="16">
        <v>0.57318437465564942</v>
      </c>
      <c r="D259" s="16">
        <v>4.1316592967151747E-2</v>
      </c>
      <c r="E259" s="16">
        <v>0.21890097696357133</v>
      </c>
      <c r="F259" s="16">
        <v>0.3710197780415096</v>
      </c>
      <c r="G259" s="16">
        <v>0.43050075101098362</v>
      </c>
      <c r="H259" s="16">
        <v>0.5685428800525999</v>
      </c>
      <c r="I259" s="16">
        <v>0.3728733430625541</v>
      </c>
      <c r="J259" s="16">
        <v>3.1100816075480615E-2</v>
      </c>
      <c r="K259" s="16">
        <v>0.33067417480528777</v>
      </c>
      <c r="L259" s="16">
        <v>0.42409793530130435</v>
      </c>
      <c r="M259" s="16">
        <v>3.4719324532168895E-2</v>
      </c>
      <c r="N259" s="16">
        <v>0.10772691753591676</v>
      </c>
      <c r="O259" s="16">
        <v>6.7986738167417071E-2</v>
      </c>
      <c r="P259" s="16">
        <v>0.36042382254957356</v>
      </c>
      <c r="Q259" s="16">
        <v>0.84354908740688994</v>
      </c>
      <c r="R259" s="16">
        <v>0.21651992675668746</v>
      </c>
      <c r="S259" s="16">
        <v>6.4575649530393089E-2</v>
      </c>
      <c r="T259" s="16">
        <v>0.53018729247078222</v>
      </c>
      <c r="U259" s="16">
        <v>2.2647006886809103E-2</v>
      </c>
      <c r="V259" s="16">
        <v>1.4814944838905074E-2</v>
      </c>
      <c r="W259" s="16">
        <v>0</v>
      </c>
      <c r="X259" s="16">
        <v>0</v>
      </c>
      <c r="Y259" s="16">
        <v>0</v>
      </c>
      <c r="Z259" s="16">
        <v>0.45814977973568277</v>
      </c>
      <c r="AA259" s="16">
        <v>0.89795918367346939</v>
      </c>
      <c r="AB259" s="16">
        <v>0.86734693877551017</v>
      </c>
      <c r="AC259" s="16">
        <v>4.3103448275862072E-2</v>
      </c>
      <c r="AD259" s="16">
        <v>0.95789473684210524</v>
      </c>
      <c r="AE259" s="16">
        <v>0.95833333333333337</v>
      </c>
      <c r="AF259" s="16">
        <v>0.70000000000000007</v>
      </c>
      <c r="AG259" s="16">
        <v>0.76666666666666661</v>
      </c>
      <c r="AH259" s="16">
        <v>0.33333333333333331</v>
      </c>
      <c r="AI259" s="16">
        <v>5.3191489361702128E-2</v>
      </c>
      <c r="AJ259" s="2">
        <v>0</v>
      </c>
    </row>
    <row r="260" spans="1:36" x14ac:dyDescent="0.2">
      <c r="A260" s="16">
        <v>9.4024544076436956E-2</v>
      </c>
      <c r="B260" s="16">
        <v>0.76943152042461715</v>
      </c>
      <c r="C260" s="16">
        <v>0.63025997562219183</v>
      </c>
      <c r="D260" s="16">
        <v>5.1730397848967588E-2</v>
      </c>
      <c r="E260" s="16">
        <v>0.19111614893662568</v>
      </c>
      <c r="F260" s="16">
        <v>0.31390153155688277</v>
      </c>
      <c r="G260" s="16">
        <v>0.34237233510719794</v>
      </c>
      <c r="H260" s="16">
        <v>0.50572274803884798</v>
      </c>
      <c r="I260" s="16">
        <v>0.39090975872005546</v>
      </c>
      <c r="J260" s="16">
        <v>0</v>
      </c>
      <c r="K260" s="16">
        <v>0.3128809959142404</v>
      </c>
      <c r="L260" s="16">
        <v>8.1041221341111983E-2</v>
      </c>
      <c r="M260" s="16">
        <v>2.3288949668840087E-2</v>
      </c>
      <c r="N260" s="16">
        <v>0.10592382383476602</v>
      </c>
      <c r="O260" s="16">
        <v>6.4225768663158697E-2</v>
      </c>
      <c r="P260" s="16">
        <v>0.37835041635157862</v>
      </c>
      <c r="Q260" s="16">
        <v>0.97155655797006535</v>
      </c>
      <c r="R260" s="16">
        <v>0.2047506171007307</v>
      </c>
      <c r="S260" s="16">
        <v>0.10664206925963789</v>
      </c>
      <c r="T260" s="16">
        <v>0.5995123976497051</v>
      </c>
      <c r="U260" s="16">
        <v>8.6673730060626859E-3</v>
      </c>
      <c r="V260" s="16">
        <v>6.4420435496186637E-3</v>
      </c>
      <c r="W260" s="16">
        <v>0</v>
      </c>
      <c r="X260" s="16">
        <v>0</v>
      </c>
      <c r="Y260" s="16">
        <v>0</v>
      </c>
      <c r="Z260" s="16">
        <v>8.8105726872246659E-2</v>
      </c>
      <c r="AA260" s="16">
        <v>0.89795918367346939</v>
      </c>
      <c r="AB260" s="16">
        <v>0.86734693877551017</v>
      </c>
      <c r="AC260" s="16">
        <v>5.1724137931034482E-2</v>
      </c>
      <c r="AD260" s="16">
        <v>0.95789473684210524</v>
      </c>
      <c r="AE260" s="16">
        <v>0.95833333333333337</v>
      </c>
      <c r="AF260" s="16">
        <v>0.76666666666666661</v>
      </c>
      <c r="AG260" s="16">
        <v>0.8666666666666667</v>
      </c>
      <c r="AH260" s="16">
        <v>0.33333333333333331</v>
      </c>
      <c r="AI260" s="16">
        <v>5.3191489361702128E-2</v>
      </c>
      <c r="AJ260" s="2">
        <v>0</v>
      </c>
    </row>
    <row r="261" spans="1:36" x14ac:dyDescent="0.2">
      <c r="A261" s="16">
        <v>8.7019873836274172E-2</v>
      </c>
      <c r="B261" s="16">
        <v>0.73741397761738481</v>
      </c>
      <c r="C261" s="16">
        <v>0.50632509644481583</v>
      </c>
      <c r="D261" s="16">
        <v>4.7555775273805695E-2</v>
      </c>
      <c r="E261" s="16">
        <v>0.23535517752874696</v>
      </c>
      <c r="F261" s="16">
        <v>0.40228652260273334</v>
      </c>
      <c r="G261" s="16">
        <v>0.39157996526687533</v>
      </c>
      <c r="H261" s="16">
        <v>0.37404769936321075</v>
      </c>
      <c r="I261" s="16">
        <v>0.38625996709282973</v>
      </c>
      <c r="J261" s="16">
        <v>1.1683388760050739E-2</v>
      </c>
      <c r="K261" s="16">
        <v>0.30750559882414202</v>
      </c>
      <c r="L261" s="16">
        <v>0.40004037547174609</v>
      </c>
      <c r="M261" s="16">
        <v>3.8574441429205721E-2</v>
      </c>
      <c r="N261" s="16">
        <v>0.10351186559929264</v>
      </c>
      <c r="O261" s="16">
        <v>6.2628305729256373E-2</v>
      </c>
      <c r="P261" s="16">
        <v>0.38824496487865912</v>
      </c>
      <c r="Q261" s="16">
        <v>0.99716193465678016</v>
      </c>
      <c r="R261" s="16">
        <v>0.21038474159657397</v>
      </c>
      <c r="S261" s="16">
        <v>0.10055351094030462</v>
      </c>
      <c r="T261" s="16">
        <v>0.59687369903218745</v>
      </c>
      <c r="U261" s="16">
        <v>4.5912060745188082E-3</v>
      </c>
      <c r="V261" s="16">
        <v>4.1820623315984868E-3</v>
      </c>
      <c r="W261" s="16">
        <v>0</v>
      </c>
      <c r="X261" s="16">
        <v>0</v>
      </c>
      <c r="Y261" s="16">
        <v>0</v>
      </c>
      <c r="Z261" s="16">
        <v>0.43171806167400878</v>
      </c>
      <c r="AA261" s="16">
        <v>0.89795918367346939</v>
      </c>
      <c r="AB261" s="16">
        <v>0.86734693877551017</v>
      </c>
      <c r="AC261" s="16">
        <v>6.0344827586206899E-2</v>
      </c>
      <c r="AD261" s="16">
        <v>0.95789473684210524</v>
      </c>
      <c r="AE261" s="16">
        <v>0.95833333333333337</v>
      </c>
      <c r="AF261" s="16">
        <v>0.83333333333333337</v>
      </c>
      <c r="AG261" s="16">
        <v>0.96666666666666667</v>
      </c>
      <c r="AH261" s="16">
        <v>0.33333333333333331</v>
      </c>
      <c r="AI261" s="16">
        <v>5.3191489361702128E-2</v>
      </c>
      <c r="AJ26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J196"/>
  <sheetViews>
    <sheetView workbookViewId="0">
      <selection activeCell="K35" sqref="K35"/>
    </sheetView>
  </sheetViews>
  <sheetFormatPr baseColWidth="10" defaultColWidth="11.1640625" defaultRowHeight="15" customHeight="1" x14ac:dyDescent="0.2"/>
  <sheetData>
    <row r="1" spans="1:36" x14ac:dyDescent="0.2">
      <c r="A1" s="16" t="s">
        <v>0</v>
      </c>
      <c r="B1" s="16" t="s">
        <v>1</v>
      </c>
      <c r="C1" s="16" t="s">
        <v>2</v>
      </c>
      <c r="D1" s="16" t="s">
        <v>43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6" t="s">
        <v>18</v>
      </c>
      <c r="R1" s="16" t="s">
        <v>19</v>
      </c>
      <c r="S1" s="16" t="s">
        <v>20</v>
      </c>
      <c r="T1" s="16" t="s">
        <v>21</v>
      </c>
      <c r="U1" s="16" t="s">
        <v>22</v>
      </c>
      <c r="V1" s="16" t="s">
        <v>23</v>
      </c>
      <c r="W1" s="16" t="s">
        <v>24</v>
      </c>
      <c r="X1" s="16" t="s">
        <v>25</v>
      </c>
      <c r="Y1" s="16" t="s">
        <v>26</v>
      </c>
      <c r="Z1" s="16" t="s">
        <v>27</v>
      </c>
      <c r="AA1" s="16" t="s">
        <v>28</v>
      </c>
      <c r="AB1" s="16" t="s">
        <v>29</v>
      </c>
      <c r="AC1" s="16" t="s">
        <v>30</v>
      </c>
      <c r="AD1" s="16" t="s">
        <v>31</v>
      </c>
      <c r="AE1" s="16" t="s">
        <v>32</v>
      </c>
      <c r="AF1" s="16" t="s">
        <v>33</v>
      </c>
      <c r="AG1" s="16" t="s">
        <v>34</v>
      </c>
      <c r="AH1" s="16" t="s">
        <v>35</v>
      </c>
      <c r="AI1" s="16" t="s">
        <v>36</v>
      </c>
      <c r="AJ1" s="17" t="s">
        <v>44</v>
      </c>
    </row>
    <row r="2" spans="1:36" x14ac:dyDescent="0.2">
      <c r="A2" s="16">
        <v>0</v>
      </c>
      <c r="B2" s="16">
        <v>0</v>
      </c>
      <c r="C2" s="16">
        <v>0.47417818175002596</v>
      </c>
      <c r="D2" s="16">
        <v>3.3486213008083666E-2</v>
      </c>
      <c r="E2" s="16">
        <v>0.5055723634365622</v>
      </c>
      <c r="F2" s="16">
        <v>0.13490576210593475</v>
      </c>
      <c r="G2" s="16">
        <v>0.14022940726871616</v>
      </c>
      <c r="H2" s="16">
        <v>0.51115394853685669</v>
      </c>
      <c r="I2" s="16">
        <v>0.20658934619558289</v>
      </c>
      <c r="J2" s="16">
        <v>3.5590837015481248E-2</v>
      </c>
      <c r="K2" s="16">
        <v>7.9133149537855815E-2</v>
      </c>
      <c r="L2" s="16">
        <v>0.57000957857497048</v>
      </c>
      <c r="M2" s="16">
        <v>0.11166510289079541</v>
      </c>
      <c r="N2" s="16">
        <v>0.13911329340168815</v>
      </c>
      <c r="O2" s="16">
        <v>0.14442008580293803</v>
      </c>
      <c r="P2" s="16">
        <v>0.63614039751765583</v>
      </c>
      <c r="Q2" s="16">
        <v>0.14885449200935674</v>
      </c>
      <c r="R2" s="16">
        <v>4.0417539788889428E-2</v>
      </c>
      <c r="S2" s="16">
        <v>0.1841328354995086</v>
      </c>
      <c r="T2" s="16">
        <v>0.505453373788603</v>
      </c>
      <c r="U2" s="16">
        <v>0.11681087762669957</v>
      </c>
      <c r="V2" s="16">
        <v>1.8986958646111267E-2</v>
      </c>
      <c r="W2" s="16">
        <v>0</v>
      </c>
      <c r="X2" s="16">
        <v>1</v>
      </c>
      <c r="Y2" s="16">
        <v>0</v>
      </c>
      <c r="Z2" s="16">
        <v>0.61233480176211452</v>
      </c>
      <c r="AA2" s="16">
        <v>1</v>
      </c>
      <c r="AB2" s="16">
        <v>1</v>
      </c>
      <c r="AC2" s="16">
        <v>0.9568965517241379</v>
      </c>
      <c r="AD2" s="16">
        <v>1</v>
      </c>
      <c r="AE2" s="16">
        <v>1</v>
      </c>
      <c r="AF2" s="16">
        <v>0.16666666666666666</v>
      </c>
      <c r="AG2" s="16">
        <v>0</v>
      </c>
      <c r="AH2" s="16">
        <v>0</v>
      </c>
      <c r="AI2" s="16">
        <v>1</v>
      </c>
      <c r="AJ2" s="18">
        <v>0</v>
      </c>
    </row>
    <row r="3" spans="1:36" x14ac:dyDescent="0.2">
      <c r="A3" s="16">
        <v>0</v>
      </c>
      <c r="B3" s="16">
        <v>0</v>
      </c>
      <c r="C3" s="16">
        <v>0.38277893745136643</v>
      </c>
      <c r="D3" s="16">
        <v>3.4901530220535784E-2</v>
      </c>
      <c r="E3" s="16">
        <v>0.52496821576413077</v>
      </c>
      <c r="F3" s="16">
        <v>0.16547907430358916</v>
      </c>
      <c r="G3" s="16">
        <v>0.16924106400521724</v>
      </c>
      <c r="H3" s="16">
        <v>0.48321229849185948</v>
      </c>
      <c r="I3" s="16">
        <v>0.20658934619558289</v>
      </c>
      <c r="J3" s="16">
        <v>7.8971267121212635E-2</v>
      </c>
      <c r="K3" s="16">
        <v>8.6342417486394971E-2</v>
      </c>
      <c r="L3" s="16">
        <v>0.59190963790685858</v>
      </c>
      <c r="M3" s="16">
        <v>0.10057614590401218</v>
      </c>
      <c r="N3" s="16">
        <v>0.1390878390192245</v>
      </c>
      <c r="O3" s="16">
        <v>0.12605524979446839</v>
      </c>
      <c r="P3" s="16">
        <v>0.66058127271546685</v>
      </c>
      <c r="Q3" s="16">
        <v>0.18692215125062331</v>
      </c>
      <c r="R3" s="16">
        <v>4.9103887670308606E-2</v>
      </c>
      <c r="S3" s="16">
        <v>0.2018450219514224</v>
      </c>
      <c r="T3" s="16">
        <v>0.47402202035885388</v>
      </c>
      <c r="U3" s="16">
        <v>8.0022367414209053E-2</v>
      </c>
      <c r="V3" s="16">
        <v>2.0997417217047818E-2</v>
      </c>
      <c r="W3" s="16">
        <v>0</v>
      </c>
      <c r="X3" s="16">
        <v>1</v>
      </c>
      <c r="Y3" s="16">
        <v>0</v>
      </c>
      <c r="Z3" s="16">
        <v>0.63436123348017615</v>
      </c>
      <c r="AA3" s="16">
        <v>1</v>
      </c>
      <c r="AB3" s="16">
        <v>1</v>
      </c>
      <c r="AC3" s="16">
        <v>0.96551724137931039</v>
      </c>
      <c r="AD3" s="16">
        <v>1</v>
      </c>
      <c r="AE3" s="16">
        <v>1</v>
      </c>
      <c r="AF3" s="16">
        <v>0.16666666666666666</v>
      </c>
      <c r="AG3" s="16">
        <v>0</v>
      </c>
      <c r="AH3" s="16">
        <v>0</v>
      </c>
      <c r="AI3" s="16">
        <v>1</v>
      </c>
      <c r="AJ3" s="18">
        <v>0</v>
      </c>
    </row>
    <row r="4" spans="1:36" x14ac:dyDescent="0.2">
      <c r="A4" s="16">
        <v>0</v>
      </c>
      <c r="B4" s="16">
        <v>0</v>
      </c>
      <c r="C4" s="16">
        <v>0.39653645868965487</v>
      </c>
      <c r="D4" s="16">
        <v>3.6981582089951136E-2</v>
      </c>
      <c r="E4" s="16">
        <v>0.5105083056798746</v>
      </c>
      <c r="F4" s="16">
        <v>0.18495083615130678</v>
      </c>
      <c r="G4" s="16">
        <v>0.19184806874084756</v>
      </c>
      <c r="H4" s="16">
        <v>0.52042500943301284</v>
      </c>
      <c r="I4" s="16">
        <v>0.20658934619558289</v>
      </c>
      <c r="J4" s="16">
        <v>0.11308742600108126</v>
      </c>
      <c r="K4" s="16">
        <v>9.5154065063304288E-2</v>
      </c>
      <c r="L4" s="16">
        <v>0.59052491308628174</v>
      </c>
      <c r="M4" s="16">
        <v>9.4320899614172324E-2</v>
      </c>
      <c r="N4" s="16">
        <v>0.17774029310110603</v>
      </c>
      <c r="O4" s="16">
        <v>0.11668650403812637</v>
      </c>
      <c r="P4" s="16">
        <v>0.67525890836473013</v>
      </c>
      <c r="Q4" s="16">
        <v>0.17556446722903929</v>
      </c>
      <c r="R4" s="16">
        <v>5.6505243892145597E-2</v>
      </c>
      <c r="S4" s="16">
        <v>0.2018450219514224</v>
      </c>
      <c r="T4" s="16">
        <v>0.49591746140348636</v>
      </c>
      <c r="U4" s="16">
        <v>6.530696332921293E-2</v>
      </c>
      <c r="V4" s="16">
        <v>2.1839969681632786E-2</v>
      </c>
      <c r="W4" s="16">
        <v>0</v>
      </c>
      <c r="X4" s="16">
        <v>1</v>
      </c>
      <c r="Y4" s="16">
        <v>0</v>
      </c>
      <c r="Z4" s="16">
        <v>0.63436123348017615</v>
      </c>
      <c r="AA4" s="16">
        <v>1</v>
      </c>
      <c r="AB4" s="16">
        <v>1</v>
      </c>
      <c r="AC4" s="16">
        <v>0.97413793103448276</v>
      </c>
      <c r="AD4" s="16">
        <v>1</v>
      </c>
      <c r="AE4" s="16">
        <v>1</v>
      </c>
      <c r="AF4" s="16">
        <v>0.16666666666666666</v>
      </c>
      <c r="AG4" s="16">
        <v>0</v>
      </c>
      <c r="AH4" s="16">
        <v>0</v>
      </c>
      <c r="AI4" s="16">
        <v>1</v>
      </c>
      <c r="AJ4" s="18">
        <v>0</v>
      </c>
    </row>
    <row r="5" spans="1:36" x14ac:dyDescent="0.2">
      <c r="A5" s="16">
        <v>0</v>
      </c>
      <c r="B5" s="16">
        <v>0</v>
      </c>
      <c r="C5" s="16">
        <v>0.50023958889781928</v>
      </c>
      <c r="D5" s="16">
        <v>3.7556014384922572E-2</v>
      </c>
      <c r="E5" s="16">
        <v>0.51862275255971924</v>
      </c>
      <c r="F5" s="16">
        <v>0.2173416241123258</v>
      </c>
      <c r="G5" s="16">
        <v>0.2147357933866853</v>
      </c>
      <c r="H5" s="16">
        <v>0.40116448012218187</v>
      </c>
      <c r="I5" s="16">
        <v>0.20658934619558289</v>
      </c>
      <c r="J5" s="16">
        <v>0.11318990797892978</v>
      </c>
      <c r="K5" s="16">
        <v>0.10462564018860387</v>
      </c>
      <c r="L5" s="16">
        <v>0.58373972439302169</v>
      </c>
      <c r="M5" s="16">
        <v>9.3842731583222289E-2</v>
      </c>
      <c r="N5" s="16">
        <v>0.16015302936307269</v>
      </c>
      <c r="O5" s="16">
        <v>0.11328311386451755</v>
      </c>
      <c r="P5" s="16">
        <v>0.23574768608428004</v>
      </c>
      <c r="Q5" s="16">
        <v>0.18059949051905702</v>
      </c>
      <c r="R5" s="16">
        <v>6.9560936404927887E-2</v>
      </c>
      <c r="S5" s="16">
        <v>0.1952029487328048</v>
      </c>
      <c r="T5" s="16">
        <v>0.53090639215022273</v>
      </c>
      <c r="U5" s="16">
        <v>8.0758137618458917E-2</v>
      </c>
      <c r="V5" s="16">
        <v>3.7177788114692981E-2</v>
      </c>
      <c r="W5" s="16">
        <v>0</v>
      </c>
      <c r="X5" s="16">
        <v>1</v>
      </c>
      <c r="Y5" s="16">
        <v>0</v>
      </c>
      <c r="Z5" s="16">
        <v>0.62555066079295152</v>
      </c>
      <c r="AA5" s="16">
        <v>1</v>
      </c>
      <c r="AB5" s="16">
        <v>1</v>
      </c>
      <c r="AC5" s="16">
        <v>0.98275862068965514</v>
      </c>
      <c r="AD5" s="16">
        <v>1</v>
      </c>
      <c r="AE5" s="16">
        <v>1</v>
      </c>
      <c r="AF5" s="16">
        <v>0.16666666666666666</v>
      </c>
      <c r="AG5" s="16">
        <v>0</v>
      </c>
      <c r="AH5" s="16">
        <v>0</v>
      </c>
      <c r="AI5" s="16">
        <v>1</v>
      </c>
      <c r="AJ5" s="18">
        <v>0</v>
      </c>
    </row>
    <row r="6" spans="1:36" x14ac:dyDescent="0.2">
      <c r="A6" s="16">
        <v>0</v>
      </c>
      <c r="B6" s="16">
        <v>0</v>
      </c>
      <c r="C6" s="16">
        <v>0.62653355731426474</v>
      </c>
      <c r="D6" s="16">
        <v>3.9688110418093871E-2</v>
      </c>
      <c r="E6" s="16">
        <v>0.56429969420425452</v>
      </c>
      <c r="F6" s="16">
        <v>0.25642471358701041</v>
      </c>
      <c r="G6" s="16">
        <v>0.24214833013032039</v>
      </c>
      <c r="H6" s="16">
        <v>0.2846659989767184</v>
      </c>
      <c r="I6" s="16">
        <v>0.20658934619558289</v>
      </c>
      <c r="J6" s="16">
        <v>8.8505404135839016E-2</v>
      </c>
      <c r="K6" s="16">
        <v>0.11090993412583913</v>
      </c>
      <c r="L6" s="16">
        <v>0.43322858208915116</v>
      </c>
      <c r="M6" s="16">
        <v>9.6342178198628378E-2</v>
      </c>
      <c r="N6" s="16">
        <v>0.15310276851155979</v>
      </c>
      <c r="O6" s="16">
        <v>0.11088202778373039</v>
      </c>
      <c r="P6" s="16">
        <v>0.28744846105881422</v>
      </c>
      <c r="Q6" s="16">
        <v>0.21785519069065309</v>
      </c>
      <c r="R6" s="16">
        <v>7.6357808000494048E-2</v>
      </c>
      <c r="S6" s="16">
        <v>0.34132841437979144</v>
      </c>
      <c r="T6" s="16">
        <v>0.55485718100405523</v>
      </c>
      <c r="U6" s="16">
        <v>0.10761375007357686</v>
      </c>
      <c r="V6" s="16">
        <v>5.9163236468636776E-2</v>
      </c>
      <c r="W6" s="16">
        <v>0</v>
      </c>
      <c r="X6" s="16">
        <v>1</v>
      </c>
      <c r="Y6" s="16">
        <v>0</v>
      </c>
      <c r="Z6" s="16">
        <v>0.46696035242290751</v>
      </c>
      <c r="AA6" s="16">
        <v>1</v>
      </c>
      <c r="AB6" s="16">
        <v>1</v>
      </c>
      <c r="AC6" s="16">
        <v>0.99137931034482762</v>
      </c>
      <c r="AD6" s="16">
        <v>1</v>
      </c>
      <c r="AE6" s="16">
        <v>1</v>
      </c>
      <c r="AF6" s="16">
        <v>0.16666666666666666</v>
      </c>
      <c r="AG6" s="16">
        <v>0</v>
      </c>
      <c r="AH6" s="16">
        <v>0</v>
      </c>
      <c r="AI6" s="16">
        <v>1</v>
      </c>
      <c r="AJ6" s="18">
        <v>0</v>
      </c>
    </row>
    <row r="7" spans="1:36" x14ac:dyDescent="0.2">
      <c r="A7" s="16">
        <v>0</v>
      </c>
      <c r="B7" s="16">
        <v>0</v>
      </c>
      <c r="C7" s="16">
        <v>0.55320002713787342</v>
      </c>
      <c r="D7" s="16">
        <v>4.1422026931309176E-2</v>
      </c>
      <c r="E7" s="16">
        <v>0.53604348557361714</v>
      </c>
      <c r="F7" s="16">
        <v>0.26691292095290653</v>
      </c>
      <c r="G7" s="16">
        <v>0.25787058116437844</v>
      </c>
      <c r="H7" s="16">
        <v>0.36519362029413949</v>
      </c>
      <c r="I7" s="16">
        <v>0.20658934619558289</v>
      </c>
      <c r="J7" s="16">
        <v>0.12639215139777782</v>
      </c>
      <c r="K7" s="16">
        <v>0.11731354562004956</v>
      </c>
      <c r="L7" s="16">
        <v>0.51068938228456051</v>
      </c>
      <c r="M7" s="16">
        <v>7.5715950442457464E-2</v>
      </c>
      <c r="N7" s="16">
        <v>0.16502508775095887</v>
      </c>
      <c r="O7" s="16">
        <v>0.10770901337702618</v>
      </c>
      <c r="P7" s="16">
        <v>0.36868026795618708</v>
      </c>
      <c r="Q7" s="16">
        <v>0.2268704655377628</v>
      </c>
      <c r="R7" s="16">
        <v>8.6686638173851513E-2</v>
      </c>
      <c r="S7" s="16">
        <v>0.29815497145027658</v>
      </c>
      <c r="T7" s="16">
        <v>0.58434309675476881</v>
      </c>
      <c r="U7" s="16">
        <v>0.10099181823532859</v>
      </c>
      <c r="V7" s="16">
        <v>4.8798041057056846E-2</v>
      </c>
      <c r="W7" s="16">
        <v>0</v>
      </c>
      <c r="X7" s="16">
        <v>1</v>
      </c>
      <c r="Y7" s="16">
        <v>0</v>
      </c>
      <c r="Z7" s="16">
        <v>0.55066079295154191</v>
      </c>
      <c r="AA7" s="16">
        <v>1</v>
      </c>
      <c r="AB7" s="16">
        <v>1</v>
      </c>
      <c r="AC7" s="16">
        <v>1</v>
      </c>
      <c r="AD7" s="16">
        <v>1</v>
      </c>
      <c r="AE7" s="16">
        <v>1</v>
      </c>
      <c r="AF7" s="16">
        <v>0.16666666666666666</v>
      </c>
      <c r="AG7" s="16">
        <v>0</v>
      </c>
      <c r="AH7" s="16">
        <v>0</v>
      </c>
      <c r="AI7" s="16">
        <v>1</v>
      </c>
      <c r="AJ7" s="18">
        <v>0</v>
      </c>
    </row>
    <row r="8" spans="1:36" x14ac:dyDescent="0.2">
      <c r="A8" s="16">
        <v>0</v>
      </c>
      <c r="B8" s="16">
        <v>0</v>
      </c>
      <c r="C8" s="16">
        <v>0.56994583059271919</v>
      </c>
      <c r="D8" s="16">
        <v>5.4401366039065348E-2</v>
      </c>
      <c r="E8" s="16">
        <v>0.50926766541837587</v>
      </c>
      <c r="F8" s="16">
        <v>0.28503204053201792</v>
      </c>
      <c r="G8" s="16">
        <v>0.27078022141688496</v>
      </c>
      <c r="H8" s="16">
        <v>0.32551861835285223</v>
      </c>
      <c r="I8" s="16">
        <v>0.20658934619558289</v>
      </c>
      <c r="J8" s="16">
        <v>0.12405091910253661</v>
      </c>
      <c r="K8" s="16">
        <v>0.12655310240717579</v>
      </c>
      <c r="L8" s="16">
        <v>0.5452629909300758</v>
      </c>
      <c r="M8" s="16">
        <v>7.2042843967819431E-2</v>
      </c>
      <c r="N8" s="16">
        <v>0.14060760963791827</v>
      </c>
      <c r="O8" s="16">
        <v>7.373078611778576E-2</v>
      </c>
      <c r="P8" s="16">
        <v>0.49637028598830851</v>
      </c>
      <c r="Q8" s="16">
        <v>0.21915495016605224</v>
      </c>
      <c r="R8" s="16">
        <v>0.10358765911678992</v>
      </c>
      <c r="S8" s="16">
        <v>0.23062730844003215</v>
      </c>
      <c r="T8" s="16">
        <v>0.63559697738874232</v>
      </c>
      <c r="U8" s="16">
        <v>0.10761375007357686</v>
      </c>
      <c r="V8" s="16">
        <v>6.2850384855054106E-2</v>
      </c>
      <c r="W8" s="16">
        <v>1</v>
      </c>
      <c r="X8" s="16">
        <v>1</v>
      </c>
      <c r="Y8" s="16">
        <v>0</v>
      </c>
      <c r="Z8" s="16">
        <v>0.58590308370044053</v>
      </c>
      <c r="AA8" s="16">
        <v>0.89795918367346939</v>
      </c>
      <c r="AB8" s="16">
        <v>0.82653061224489799</v>
      </c>
      <c r="AC8" s="16">
        <v>0.41379310344827586</v>
      </c>
      <c r="AD8" s="16">
        <v>0.95789473684210524</v>
      </c>
      <c r="AE8" s="16">
        <v>0.94791666666666663</v>
      </c>
      <c r="AF8" s="16">
        <v>1</v>
      </c>
      <c r="AG8" s="16">
        <v>0</v>
      </c>
      <c r="AH8" s="16">
        <v>1</v>
      </c>
      <c r="AI8" s="16">
        <v>0.44680851063829785</v>
      </c>
      <c r="AJ8" s="18">
        <v>0</v>
      </c>
    </row>
    <row r="9" spans="1:36" x14ac:dyDescent="0.2">
      <c r="A9" s="16">
        <v>0</v>
      </c>
      <c r="B9" s="16">
        <v>0</v>
      </c>
      <c r="C9" s="16">
        <v>0.76794027659626796</v>
      </c>
      <c r="D9" s="16">
        <v>5.5193995896418886E-2</v>
      </c>
      <c r="E9" s="16">
        <v>0.48039561390293534</v>
      </c>
      <c r="F9" s="16">
        <v>0.25264357880941052</v>
      </c>
      <c r="G9" s="16">
        <v>0.2483109995424097</v>
      </c>
      <c r="H9" s="16">
        <v>0.45062441238574008</v>
      </c>
      <c r="I9" s="16">
        <v>0.20658934619558289</v>
      </c>
      <c r="J9" s="16">
        <v>0.15504510614437966</v>
      </c>
      <c r="K9" s="16">
        <v>0.1263822144112669</v>
      </c>
      <c r="L9" s="16">
        <v>9.3898635697062055E-2</v>
      </c>
      <c r="M9" s="16">
        <v>5.0958609228689521E-2</v>
      </c>
      <c r="N9" s="16">
        <v>0.15620600538692342</v>
      </c>
      <c r="O9" s="16">
        <v>8.8758288778402514E-2</v>
      </c>
      <c r="P9" s="16">
        <v>0.64934053180478213</v>
      </c>
      <c r="Q9" s="16">
        <v>0.29448479091626728</v>
      </c>
      <c r="R9" s="16">
        <v>8.9302144831473459E-2</v>
      </c>
      <c r="S9" s="16">
        <v>0.49188190684485533</v>
      </c>
      <c r="T9" s="16">
        <v>0.62553770363943384</v>
      </c>
      <c r="U9" s="16">
        <v>0.12527223497557227</v>
      </c>
      <c r="V9" s="16">
        <v>6.9633751393289478E-2</v>
      </c>
      <c r="W9" s="16">
        <v>0</v>
      </c>
      <c r="X9" s="16">
        <v>1</v>
      </c>
      <c r="Y9" s="16">
        <v>0</v>
      </c>
      <c r="Z9" s="16">
        <v>0.10132158590308366</v>
      </c>
      <c r="AA9" s="16">
        <v>0.89795918367346939</v>
      </c>
      <c r="AB9" s="16">
        <v>0.82653061224489799</v>
      </c>
      <c r="AC9" s="16">
        <v>0.42241379310344829</v>
      </c>
      <c r="AD9" s="16">
        <v>0.95789473684210524</v>
      </c>
      <c r="AE9" s="16">
        <v>0.94791666666666663</v>
      </c>
      <c r="AF9" s="16">
        <v>0.91666666666666663</v>
      </c>
      <c r="AG9" s="16">
        <v>0</v>
      </c>
      <c r="AH9" s="16">
        <v>1</v>
      </c>
      <c r="AI9" s="16">
        <v>0.44680851063829785</v>
      </c>
      <c r="AJ9" s="18">
        <v>0</v>
      </c>
    </row>
    <row r="10" spans="1:36" x14ac:dyDescent="0.2">
      <c r="A10" s="16">
        <v>0</v>
      </c>
      <c r="B10" s="16">
        <v>0</v>
      </c>
      <c r="C10" s="16">
        <v>0.9290601273668665</v>
      </c>
      <c r="D10" s="16">
        <v>6.0407469860607965E-2</v>
      </c>
      <c r="E10" s="16">
        <v>0.47837578866463215</v>
      </c>
      <c r="F10" s="16">
        <v>0.24172755758800624</v>
      </c>
      <c r="G10" s="16">
        <v>0.24786674216869178</v>
      </c>
      <c r="H10" s="16">
        <v>0.55641728048714334</v>
      </c>
      <c r="I10" s="16">
        <v>0.14736019589366181</v>
      </c>
      <c r="J10" s="16">
        <v>0.27342121054084179</v>
      </c>
      <c r="K10" s="16">
        <v>0.12953132709979306</v>
      </c>
      <c r="L10" s="16">
        <v>0.43869510595082051</v>
      </c>
      <c r="M10" s="16">
        <v>0</v>
      </c>
      <c r="N10" s="16">
        <v>0.13792270753744645</v>
      </c>
      <c r="O10" s="16">
        <v>8.960410493266599E-2</v>
      </c>
      <c r="P10" s="16">
        <v>0.77130603057939284</v>
      </c>
      <c r="Q10" s="16">
        <v>0.33958756775736598</v>
      </c>
      <c r="R10" s="16">
        <v>7.4719190569540503E-2</v>
      </c>
      <c r="S10" s="16">
        <v>0.67675276221007796</v>
      </c>
      <c r="T10" s="16">
        <v>0.56859467746013337</v>
      </c>
      <c r="U10" s="16">
        <v>0.10062393313320374</v>
      </c>
      <c r="V10" s="16">
        <v>4.7279684743590941E-2</v>
      </c>
      <c r="W10" s="16">
        <v>0</v>
      </c>
      <c r="X10" s="16">
        <v>1</v>
      </c>
      <c r="Y10" s="16">
        <v>0</v>
      </c>
      <c r="Z10" s="16">
        <v>0.47136563876651982</v>
      </c>
      <c r="AA10" s="16">
        <v>0.89795918367346939</v>
      </c>
      <c r="AB10" s="16">
        <v>0.82653061224489799</v>
      </c>
      <c r="AC10" s="16">
        <v>0.43103448275862066</v>
      </c>
      <c r="AD10" s="16">
        <v>0.95789473684210524</v>
      </c>
      <c r="AE10" s="16">
        <v>0.94791666666666663</v>
      </c>
      <c r="AF10" s="16">
        <v>0.91666666666666663</v>
      </c>
      <c r="AG10" s="16">
        <v>0</v>
      </c>
      <c r="AH10" s="16">
        <v>1</v>
      </c>
      <c r="AI10" s="16">
        <v>0.44680851063829785</v>
      </c>
      <c r="AJ10" s="18">
        <v>0</v>
      </c>
    </row>
    <row r="11" spans="1:36" x14ac:dyDescent="0.2">
      <c r="A11" s="16">
        <v>0</v>
      </c>
      <c r="B11" s="16">
        <v>0</v>
      </c>
      <c r="C11" s="16">
        <v>0.92822345919024907</v>
      </c>
      <c r="D11" s="16">
        <v>6.522166333353363E-2</v>
      </c>
      <c r="E11" s="16">
        <v>0.54261284212300187</v>
      </c>
      <c r="F11" s="16">
        <v>0.28339738744329962</v>
      </c>
      <c r="G11" s="16">
        <v>0.28722267554907083</v>
      </c>
      <c r="H11" s="16">
        <v>0.51284543539781813</v>
      </c>
      <c r="I11" s="16">
        <v>0.19370252348574427</v>
      </c>
      <c r="J11" s="16">
        <v>0.70660469004925186</v>
      </c>
      <c r="K11" s="16">
        <v>0.13224401388628337</v>
      </c>
      <c r="L11" s="16">
        <v>0.65062545295688479</v>
      </c>
      <c r="M11" s="16">
        <v>2.3847015986058211E-3</v>
      </c>
      <c r="N11" s="16">
        <v>0.14455969242323233</v>
      </c>
      <c r="O11" s="16">
        <v>8.6601315607813534E-2</v>
      </c>
      <c r="P11" s="16">
        <v>0.88188309944372267</v>
      </c>
      <c r="Q11" s="16">
        <v>0.32083123039162037</v>
      </c>
      <c r="R11" s="16">
        <v>7.955066421959972E-2</v>
      </c>
      <c r="S11" s="16">
        <v>0.52952029975602277</v>
      </c>
      <c r="T11" s="16">
        <v>0.55867362495851125</v>
      </c>
      <c r="U11" s="16">
        <v>0.11423568191182513</v>
      </c>
      <c r="V11" s="16">
        <v>5.0456823387953202E-2</v>
      </c>
      <c r="W11" s="16">
        <v>0</v>
      </c>
      <c r="X11" s="16">
        <v>1</v>
      </c>
      <c r="Y11" s="16">
        <v>0</v>
      </c>
      <c r="Z11" s="16">
        <v>0.70044052863436124</v>
      </c>
      <c r="AA11" s="16">
        <v>0.89795918367346939</v>
      </c>
      <c r="AB11" s="16">
        <v>0.82653061224489799</v>
      </c>
      <c r="AC11" s="16">
        <v>0.43965517241379309</v>
      </c>
      <c r="AD11" s="16">
        <v>0.95789473684210524</v>
      </c>
      <c r="AE11" s="16">
        <v>0.94791666666666663</v>
      </c>
      <c r="AF11" s="16">
        <v>1</v>
      </c>
      <c r="AG11" s="16">
        <v>0</v>
      </c>
      <c r="AH11" s="16">
        <v>1</v>
      </c>
      <c r="AI11" s="16">
        <v>0.44680851063829785</v>
      </c>
      <c r="AJ11" s="18">
        <v>0</v>
      </c>
    </row>
    <row r="12" spans="1:36" x14ac:dyDescent="0.2">
      <c r="A12" s="16">
        <v>0</v>
      </c>
      <c r="B12" s="16">
        <v>0</v>
      </c>
      <c r="C12" s="16">
        <v>0.77507565626645125</v>
      </c>
      <c r="D12" s="16">
        <v>6.8336632883296236E-2</v>
      </c>
      <c r="E12" s="16">
        <v>0.52664831900048703</v>
      </c>
      <c r="F12" s="16">
        <v>0.27143223808176115</v>
      </c>
      <c r="G12" s="16">
        <v>0.27604454849254006</v>
      </c>
      <c r="H12" s="16">
        <v>0.55020802492158838</v>
      </c>
      <c r="I12" s="16">
        <v>0.54790796375356199</v>
      </c>
      <c r="J12" s="16">
        <v>0.32681013871293974</v>
      </c>
      <c r="K12" s="16">
        <v>0.12944941073637417</v>
      </c>
      <c r="L12" s="16">
        <v>0.35871974518042238</v>
      </c>
      <c r="M12" s="16">
        <v>1.7309524277451992E-2</v>
      </c>
      <c r="N12" s="16">
        <v>8.2397389223379247E-2</v>
      </c>
      <c r="O12" s="16">
        <v>8.2515184456923074E-2</v>
      </c>
      <c r="P12" s="16">
        <v>0.97092782869852845</v>
      </c>
      <c r="Q12" s="16">
        <v>0.38503494110130498</v>
      </c>
      <c r="R12" s="16">
        <v>7.6363003731731688E-2</v>
      </c>
      <c r="S12" s="16">
        <v>0.54833949621160538</v>
      </c>
      <c r="T12" s="16">
        <v>0.55308690289482954</v>
      </c>
      <c r="U12" s="16">
        <v>7.1377067514273848E-2</v>
      </c>
      <c r="V12" s="16">
        <v>2.4934394719981764E-2</v>
      </c>
      <c r="W12" s="16">
        <v>0</v>
      </c>
      <c r="X12" s="16">
        <v>1</v>
      </c>
      <c r="Y12" s="16">
        <v>0</v>
      </c>
      <c r="Z12" s="16">
        <v>0.38766519823788542</v>
      </c>
      <c r="AA12" s="16">
        <v>0.89795918367346939</v>
      </c>
      <c r="AB12" s="16">
        <v>0.82653061224489799</v>
      </c>
      <c r="AC12" s="16">
        <v>0.44827586206896552</v>
      </c>
      <c r="AD12" s="16">
        <v>0.95789473684210524</v>
      </c>
      <c r="AE12" s="16">
        <v>0.94791666666666663</v>
      </c>
      <c r="AF12" s="16">
        <v>0.83333333333333337</v>
      </c>
      <c r="AG12" s="16">
        <v>0</v>
      </c>
      <c r="AH12" s="16">
        <v>0.66666666666666663</v>
      </c>
      <c r="AI12" s="16">
        <v>0.44680851063829785</v>
      </c>
      <c r="AJ12" s="18">
        <v>0</v>
      </c>
    </row>
    <row r="13" spans="1:36" x14ac:dyDescent="0.2">
      <c r="A13" s="16">
        <v>0</v>
      </c>
      <c r="B13" s="16">
        <v>0</v>
      </c>
      <c r="C13" s="16">
        <v>0.77620671370438143</v>
      </c>
      <c r="D13" s="16">
        <v>7.0067061255269542E-2</v>
      </c>
      <c r="E13" s="16">
        <v>0.56218406756806838</v>
      </c>
      <c r="F13" s="16">
        <v>0.27977964232644725</v>
      </c>
      <c r="G13" s="16">
        <v>0.29169495302855508</v>
      </c>
      <c r="H13" s="16">
        <v>0.58782754915841595</v>
      </c>
      <c r="I13" s="16">
        <v>0.53443238632024537</v>
      </c>
      <c r="J13" s="16">
        <v>8.4489156806035109E-2</v>
      </c>
      <c r="K13" s="16">
        <v>0.12922936609248445</v>
      </c>
      <c r="L13" s="16">
        <v>0.40375038853088224</v>
      </c>
      <c r="M13" s="16">
        <v>7.555353529603924E-3</v>
      </c>
      <c r="N13" s="16">
        <v>8.7747021836273767E-2</v>
      </c>
      <c r="O13" s="16">
        <v>8.2382868530807438E-2</v>
      </c>
      <c r="P13" s="16">
        <v>1</v>
      </c>
      <c r="Q13" s="16">
        <v>0.41819552039000585</v>
      </c>
      <c r="R13" s="16">
        <v>6.596319403919626E-2</v>
      </c>
      <c r="S13" s="16">
        <v>0.79077492455404641</v>
      </c>
      <c r="T13" s="16">
        <v>0.53980292407753383</v>
      </c>
      <c r="U13" s="16">
        <v>4.0658661486844404E-2</v>
      </c>
      <c r="V13" s="16">
        <v>3.5282036879382851E-3</v>
      </c>
      <c r="W13" s="16">
        <v>0</v>
      </c>
      <c r="X13" s="16">
        <v>1</v>
      </c>
      <c r="Y13" s="16">
        <v>0</v>
      </c>
      <c r="Z13" s="16">
        <v>0.43612334801762109</v>
      </c>
      <c r="AA13" s="16">
        <v>0.89795918367346939</v>
      </c>
      <c r="AB13" s="16">
        <v>0.82653061224489799</v>
      </c>
      <c r="AC13" s="16">
        <v>0.45689655172413796</v>
      </c>
      <c r="AD13" s="16">
        <v>0.95789473684210524</v>
      </c>
      <c r="AE13" s="16">
        <v>0.94791666666666663</v>
      </c>
      <c r="AF13" s="16">
        <v>0.91666666666666663</v>
      </c>
      <c r="AG13" s="16">
        <v>0.33333333333333331</v>
      </c>
      <c r="AH13" s="16">
        <v>0.66666666666666663</v>
      </c>
      <c r="AI13" s="16">
        <v>0.44680851063829785</v>
      </c>
      <c r="AJ13" s="18">
        <v>0</v>
      </c>
    </row>
    <row r="14" spans="1:36" x14ac:dyDescent="0.2">
      <c r="A14" s="16">
        <v>0</v>
      </c>
      <c r="B14" s="16">
        <v>0</v>
      </c>
      <c r="C14" s="16">
        <v>0.87882782520694236</v>
      </c>
      <c r="D14" s="16">
        <v>7.6437526948051185E-2</v>
      </c>
      <c r="E14" s="16">
        <v>0.64771442634362064</v>
      </c>
      <c r="F14" s="16">
        <v>0.31053319321224421</v>
      </c>
      <c r="G14" s="16">
        <v>0.32320218238165072</v>
      </c>
      <c r="H14" s="16">
        <v>0.65049820791834456</v>
      </c>
      <c r="I14" s="16">
        <v>0.50849221736372319</v>
      </c>
      <c r="J14" s="16">
        <v>0.20970008826742484</v>
      </c>
      <c r="K14" s="16">
        <v>0.12871953661449814</v>
      </c>
      <c r="L14" s="16">
        <v>0.46127908580266941</v>
      </c>
      <c r="M14" s="16">
        <v>9.8326594483963171E-3</v>
      </c>
      <c r="N14" s="16">
        <v>0.12481007702916265</v>
      </c>
      <c r="O14" s="16">
        <v>8.3063987897838309E-2</v>
      </c>
      <c r="P14" s="16">
        <v>0.92943089989138961</v>
      </c>
      <c r="Q14" s="16">
        <v>0.44565838594137247</v>
      </c>
      <c r="R14" s="16">
        <v>6.0844087790095952E-2</v>
      </c>
      <c r="S14" s="16">
        <v>0.8549815575532822</v>
      </c>
      <c r="T14" s="16">
        <v>0.54193092923433051</v>
      </c>
      <c r="U14" s="16">
        <v>3.8819235976219828E-2</v>
      </c>
      <c r="V14" s="16">
        <v>5.9681057407911316E-4</v>
      </c>
      <c r="W14" s="16">
        <v>0</v>
      </c>
      <c r="X14" s="16">
        <v>1</v>
      </c>
      <c r="Y14" s="16">
        <v>0</v>
      </c>
      <c r="Z14" s="16">
        <v>0.49779735682819382</v>
      </c>
      <c r="AA14" s="16">
        <v>0.89795918367346939</v>
      </c>
      <c r="AB14" s="16">
        <v>0.82653061224489799</v>
      </c>
      <c r="AC14" s="16">
        <v>0.46551724137931033</v>
      </c>
      <c r="AD14" s="16">
        <v>0.95789473684210524</v>
      </c>
      <c r="AE14" s="16">
        <v>0.94791666666666663</v>
      </c>
      <c r="AF14" s="16">
        <v>0.83333333333333337</v>
      </c>
      <c r="AG14" s="16">
        <v>0</v>
      </c>
      <c r="AH14" s="16">
        <v>0.66666666666666663</v>
      </c>
      <c r="AI14" s="16">
        <v>0.44680851063829785</v>
      </c>
      <c r="AJ14" s="18">
        <v>0</v>
      </c>
    </row>
    <row r="15" spans="1:36" x14ac:dyDescent="0.2">
      <c r="A15" s="16">
        <v>0</v>
      </c>
      <c r="B15" s="16">
        <v>0</v>
      </c>
      <c r="C15" s="16">
        <v>0.78068978274631495</v>
      </c>
      <c r="D15" s="16">
        <v>7.6140796935196667E-2</v>
      </c>
      <c r="E15" s="16">
        <v>0.72838437527487465</v>
      </c>
      <c r="F15" s="16">
        <v>0.36563949085944797</v>
      </c>
      <c r="G15" s="16">
        <v>0.37706439585019519</v>
      </c>
      <c r="H15" s="16">
        <v>0.63219160961300158</v>
      </c>
      <c r="I15" s="16">
        <v>0.53499891028256752</v>
      </c>
      <c r="J15" s="16">
        <v>0.2369305103619983</v>
      </c>
      <c r="K15" s="16">
        <v>0.13096764410867925</v>
      </c>
      <c r="L15" s="16">
        <v>0.6932280901398381</v>
      </c>
      <c r="M15" s="16">
        <v>2.7494082574072567E-2</v>
      </c>
      <c r="N15" s="16">
        <v>0.13742140874039291</v>
      </c>
      <c r="O15" s="16">
        <v>8.7087460160232763E-2</v>
      </c>
      <c r="P15" s="16">
        <v>0.83671290050662583</v>
      </c>
      <c r="Q15" s="16">
        <v>0.39655747856823487</v>
      </c>
      <c r="R15" s="16">
        <v>6.4301116401550965E-2</v>
      </c>
      <c r="S15" s="16">
        <v>0.73099627878308726</v>
      </c>
      <c r="T15" s="16">
        <v>0.53595908616092347</v>
      </c>
      <c r="U15" s="16">
        <v>3.9187121078344683E-2</v>
      </c>
      <c r="V15" s="16">
        <v>1.5797926960917696E-4</v>
      </c>
      <c r="W15" s="16">
        <v>0</v>
      </c>
      <c r="X15" s="16">
        <v>1</v>
      </c>
      <c r="Y15" s="16">
        <v>0</v>
      </c>
      <c r="Z15" s="16">
        <v>0.74449339207048459</v>
      </c>
      <c r="AA15" s="16">
        <v>0.89795918367346939</v>
      </c>
      <c r="AB15" s="16">
        <v>0.82653061224489799</v>
      </c>
      <c r="AC15" s="16">
        <v>0.47413793103448276</v>
      </c>
      <c r="AD15" s="16">
        <v>0.95789473684210524</v>
      </c>
      <c r="AE15" s="16">
        <v>0.94791666666666663</v>
      </c>
      <c r="AF15" s="16">
        <v>0.83333333333333337</v>
      </c>
      <c r="AG15" s="16">
        <v>0</v>
      </c>
      <c r="AH15" s="16">
        <v>0.66666666666666663</v>
      </c>
      <c r="AI15" s="16">
        <v>0.44680851063829785</v>
      </c>
      <c r="AJ15" s="18">
        <v>0</v>
      </c>
    </row>
    <row r="16" spans="1:36" x14ac:dyDescent="0.2">
      <c r="A16" s="16">
        <v>0</v>
      </c>
      <c r="B16" s="16">
        <v>0</v>
      </c>
      <c r="C16" s="16">
        <v>0.6901249012429761</v>
      </c>
      <c r="D16" s="16">
        <v>7.1285486489023803E-2</v>
      </c>
      <c r="E16" s="16">
        <v>0.76556389679453096</v>
      </c>
      <c r="F16" s="16">
        <v>0.4080518187981797</v>
      </c>
      <c r="G16" s="16">
        <v>0.42840980170305348</v>
      </c>
      <c r="H16" s="16">
        <v>0.67400773416310078</v>
      </c>
      <c r="I16" s="16">
        <v>0.49264962011056079</v>
      </c>
      <c r="J16" s="16">
        <v>0.39554229768821525</v>
      </c>
      <c r="K16" s="16">
        <v>0.1346326623647246</v>
      </c>
      <c r="L16" s="16">
        <v>0.63931066105525947</v>
      </c>
      <c r="M16" s="16">
        <v>3.5600659074167422E-2</v>
      </c>
      <c r="N16" s="16">
        <v>0.11740801990928933</v>
      </c>
      <c r="O16" s="16">
        <v>9.2400858587201984E-2</v>
      </c>
      <c r="P16" s="16">
        <v>0.73584741975793544</v>
      </c>
      <c r="Q16" s="16">
        <v>0.31148433841593653</v>
      </c>
      <c r="R16" s="16">
        <v>6.7761931097993264E-2</v>
      </c>
      <c r="S16" s="16">
        <v>0.60258301278461468</v>
      </c>
      <c r="T16" s="16">
        <v>0.5293176649688982</v>
      </c>
      <c r="U16" s="16">
        <v>6.0156571899464217E-2</v>
      </c>
      <c r="V16" s="16">
        <v>1.3173715760187442E-2</v>
      </c>
      <c r="W16" s="16">
        <v>0</v>
      </c>
      <c r="X16" s="16">
        <v>1</v>
      </c>
      <c r="Y16" s="16">
        <v>0</v>
      </c>
      <c r="Z16" s="16">
        <v>0.68722466960352424</v>
      </c>
      <c r="AA16" s="16">
        <v>0.89795918367346939</v>
      </c>
      <c r="AB16" s="16">
        <v>0.82653061224489799</v>
      </c>
      <c r="AC16" s="16">
        <v>0.48275862068965519</v>
      </c>
      <c r="AD16" s="16">
        <v>0.95789473684210524</v>
      </c>
      <c r="AE16" s="16">
        <v>0.94791666666666663</v>
      </c>
      <c r="AF16" s="16">
        <v>0.83333333333333337</v>
      </c>
      <c r="AG16" s="16">
        <v>0</v>
      </c>
      <c r="AH16" s="16">
        <v>0.66666666666666663</v>
      </c>
      <c r="AI16" s="16">
        <v>0.44680851063829785</v>
      </c>
      <c r="AJ16" s="18">
        <v>0</v>
      </c>
    </row>
    <row r="17" spans="1:36" x14ac:dyDescent="0.2">
      <c r="A17" s="16">
        <v>0</v>
      </c>
      <c r="B17" s="16">
        <v>0</v>
      </c>
      <c r="C17" s="16">
        <v>0.765311111771658</v>
      </c>
      <c r="D17" s="16">
        <v>7.1684201299197753E-2</v>
      </c>
      <c r="E17" s="16">
        <v>0.80431826984089938</v>
      </c>
      <c r="F17" s="16">
        <v>0.45830426262739116</v>
      </c>
      <c r="G17" s="16">
        <v>0.47669563104620855</v>
      </c>
      <c r="H17" s="16">
        <v>0.69032308844224866</v>
      </c>
      <c r="I17" s="16">
        <v>0.46646974366951721</v>
      </c>
      <c r="J17" s="16">
        <v>0.40630419369734366</v>
      </c>
      <c r="K17" s="16">
        <v>0.14162617441595399</v>
      </c>
      <c r="L17" s="16">
        <v>0.62469992016142795</v>
      </c>
      <c r="M17" s="16">
        <v>4.4241948978162665E-2</v>
      </c>
      <c r="N17" s="16">
        <v>0.17728971489368622</v>
      </c>
      <c r="O17" s="16">
        <v>0.10054275935556528</v>
      </c>
      <c r="P17" s="16">
        <v>0.61281669897765945</v>
      </c>
      <c r="Q17" s="16">
        <v>0.27488707394399892</v>
      </c>
      <c r="R17" s="16">
        <v>7.5832027938774374E-2</v>
      </c>
      <c r="S17" s="16">
        <v>0.51291512330777778</v>
      </c>
      <c r="T17" s="16">
        <v>0.50360408168426951</v>
      </c>
      <c r="U17" s="16">
        <v>9.0323150273706465E-2</v>
      </c>
      <c r="V17" s="16">
        <v>2.8330949016579073E-2</v>
      </c>
      <c r="W17" s="16">
        <v>0</v>
      </c>
      <c r="X17" s="16">
        <v>1</v>
      </c>
      <c r="Y17" s="16">
        <v>0</v>
      </c>
      <c r="Z17" s="16">
        <v>0.66960352422907488</v>
      </c>
      <c r="AA17" s="16">
        <v>0.89795918367346939</v>
      </c>
      <c r="AB17" s="16">
        <v>0.82653061224489799</v>
      </c>
      <c r="AC17" s="16">
        <v>0.49137931034482757</v>
      </c>
      <c r="AD17" s="16">
        <v>0.95789473684210524</v>
      </c>
      <c r="AE17" s="16">
        <v>0.94791666666666663</v>
      </c>
      <c r="AF17" s="16">
        <v>0.83333333333333337</v>
      </c>
      <c r="AG17" s="16">
        <v>0</v>
      </c>
      <c r="AH17" s="16">
        <v>0.66666666666666663</v>
      </c>
      <c r="AI17" s="16">
        <v>0.44680851063829785</v>
      </c>
      <c r="AJ17" s="18">
        <v>0</v>
      </c>
    </row>
    <row r="18" spans="1:36" x14ac:dyDescent="0.2">
      <c r="A18" s="16">
        <v>0</v>
      </c>
      <c r="B18" s="16">
        <v>0</v>
      </c>
      <c r="C18" s="16">
        <v>0.61675635328727496</v>
      </c>
      <c r="D18" s="16">
        <v>7.5174021993477655E-2</v>
      </c>
      <c r="E18" s="16">
        <v>0.81121734601863005</v>
      </c>
      <c r="F18" s="16">
        <v>0.50620327926475939</v>
      </c>
      <c r="G18" s="16">
        <v>0.52477381038809656</v>
      </c>
      <c r="H18" s="16">
        <v>0.69764572776438583</v>
      </c>
      <c r="I18" s="16">
        <v>0.33294250852353946</v>
      </c>
      <c r="J18" s="16">
        <v>0.50981006240066651</v>
      </c>
      <c r="K18" s="16">
        <v>0.14733314056999022</v>
      </c>
      <c r="L18" s="16">
        <v>0.60136150868496663</v>
      </c>
      <c r="M18" s="16">
        <v>4.4497958580427571E-2</v>
      </c>
      <c r="N18" s="16">
        <v>0.18282352597241522</v>
      </c>
      <c r="O18" s="16">
        <v>0.10067485229040161</v>
      </c>
      <c r="P18" s="16">
        <v>0.49781027199362887</v>
      </c>
      <c r="Q18" s="16">
        <v>0.24791801268854746</v>
      </c>
      <c r="R18" s="16">
        <v>7.6228370830548967E-2</v>
      </c>
      <c r="S18" s="16">
        <v>0.42878231024249008</v>
      </c>
      <c r="T18" s="16">
        <v>0.50311407137432651</v>
      </c>
      <c r="U18" s="16">
        <v>8.4069103537583054E-2</v>
      </c>
      <c r="V18" s="16">
        <v>2.5417109154898657E-2</v>
      </c>
      <c r="W18" s="16">
        <v>0</v>
      </c>
      <c r="X18" s="16">
        <v>1</v>
      </c>
      <c r="Y18" s="16">
        <v>0</v>
      </c>
      <c r="Z18" s="16">
        <v>0.64757709251101325</v>
      </c>
      <c r="AA18" s="16">
        <v>0.89795918367346939</v>
      </c>
      <c r="AB18" s="16">
        <v>0.82653061224489799</v>
      </c>
      <c r="AC18" s="16">
        <v>0.5</v>
      </c>
      <c r="AD18" s="16">
        <v>0.95789473684210524</v>
      </c>
      <c r="AE18" s="16">
        <v>0.94791666666666663</v>
      </c>
      <c r="AF18" s="16">
        <v>0.83333333333333337</v>
      </c>
      <c r="AG18" s="16">
        <v>0</v>
      </c>
      <c r="AH18" s="16">
        <v>0.66666666666666663</v>
      </c>
      <c r="AI18" s="16">
        <v>0.44680851063829785</v>
      </c>
      <c r="AJ18" s="18">
        <v>0</v>
      </c>
    </row>
    <row r="19" spans="1:36" x14ac:dyDescent="0.2">
      <c r="A19" s="16">
        <v>0</v>
      </c>
      <c r="B19" s="16">
        <v>0</v>
      </c>
      <c r="C19" s="16">
        <v>0.60579368672273748</v>
      </c>
      <c r="D19" s="16">
        <v>8.6790693915239872E-2</v>
      </c>
      <c r="E19" s="16">
        <v>0.84525134278735869</v>
      </c>
      <c r="F19" s="16">
        <v>0.54713414745081601</v>
      </c>
      <c r="G19" s="16">
        <v>0.5643590479886782</v>
      </c>
      <c r="H19" s="16">
        <v>0.74113192794935856</v>
      </c>
      <c r="I19" s="16">
        <v>0.52123895260578357</v>
      </c>
      <c r="J19" s="16">
        <v>0.53019247684969129</v>
      </c>
      <c r="K19" s="16">
        <v>0.15365755058288802</v>
      </c>
      <c r="L19" s="16">
        <v>0.42312079005749575</v>
      </c>
      <c r="M19" s="16">
        <v>6.1195402930665402E-2</v>
      </c>
      <c r="N19" s="16">
        <v>0.10283601801778819</v>
      </c>
      <c r="O19" s="16">
        <v>8.3154779933935677E-2</v>
      </c>
      <c r="P19" s="16">
        <v>0.4175462809044071</v>
      </c>
      <c r="Q19" s="16">
        <v>0.26714266897518119</v>
      </c>
      <c r="R19" s="16">
        <v>7.8749542389361785E-2</v>
      </c>
      <c r="S19" s="16">
        <v>0.37896678089775732</v>
      </c>
      <c r="T19" s="16">
        <v>0.5177683900579052</v>
      </c>
      <c r="U19" s="16">
        <v>4.4337512508093389E-2</v>
      </c>
      <c r="V19" s="16">
        <v>4.6165053230237223E-3</v>
      </c>
      <c r="W19" s="16">
        <v>0</v>
      </c>
      <c r="X19" s="16">
        <v>1</v>
      </c>
      <c r="Y19" s="16">
        <v>0</v>
      </c>
      <c r="Z19" s="16">
        <v>0.45374449339207046</v>
      </c>
      <c r="AA19" s="16">
        <v>0.89795918367346939</v>
      </c>
      <c r="AB19" s="16">
        <v>0.82653061224489799</v>
      </c>
      <c r="AC19" s="16">
        <v>0.50862068965517238</v>
      </c>
      <c r="AD19" s="16">
        <v>0.95789473684210524</v>
      </c>
      <c r="AE19" s="16">
        <v>0.94791666666666663</v>
      </c>
      <c r="AF19" s="16">
        <v>0.75</v>
      </c>
      <c r="AG19" s="16">
        <v>0</v>
      </c>
      <c r="AH19" s="16">
        <v>0.66666666666666663</v>
      </c>
      <c r="AI19" s="16">
        <v>0.44680851063829785</v>
      </c>
      <c r="AJ19" s="18">
        <v>0</v>
      </c>
    </row>
    <row r="20" spans="1:36" x14ac:dyDescent="0.2">
      <c r="A20" s="16">
        <v>0</v>
      </c>
      <c r="B20" s="16">
        <v>0</v>
      </c>
      <c r="C20" s="16">
        <v>0.65578829093223645</v>
      </c>
      <c r="D20" s="16">
        <v>0.12483597900697606</v>
      </c>
      <c r="E20" s="16">
        <v>0.77895558362661488</v>
      </c>
      <c r="F20" s="16">
        <v>0.49607286598295042</v>
      </c>
      <c r="G20" s="16">
        <v>0.50723022660198192</v>
      </c>
      <c r="H20" s="16">
        <v>0.63037165539551143</v>
      </c>
      <c r="I20" s="16">
        <v>0.54094402343350256</v>
      </c>
      <c r="J20" s="16">
        <v>0.4425510166758268</v>
      </c>
      <c r="K20" s="16">
        <v>0.15276768297615087</v>
      </c>
      <c r="L20" s="16">
        <v>0.23459941351578481</v>
      </c>
      <c r="M20" s="16">
        <v>3.3782265016028691E-2</v>
      </c>
      <c r="N20" s="16">
        <v>0.12396726809993183</v>
      </c>
      <c r="O20" s="16">
        <v>5.6909351227586585E-2</v>
      </c>
      <c r="P20" s="16">
        <v>0.37717558335149109</v>
      </c>
      <c r="Q20" s="16">
        <v>0.30730524078657812</v>
      </c>
      <c r="R20" s="16">
        <v>7.6539294423157697E-2</v>
      </c>
      <c r="S20" s="16">
        <v>0.56715869266718921</v>
      </c>
      <c r="T20" s="16">
        <v>0.57929688845519289</v>
      </c>
      <c r="U20" s="16">
        <v>3.8819235976219828E-2</v>
      </c>
      <c r="V20" s="16">
        <v>8.776626089398374E-6</v>
      </c>
      <c r="W20" s="16">
        <v>0</v>
      </c>
      <c r="X20" s="16">
        <v>1</v>
      </c>
      <c r="Y20" s="16">
        <v>0</v>
      </c>
      <c r="Z20" s="16">
        <v>0.25110132158590304</v>
      </c>
      <c r="AA20" s="16">
        <v>0.89795918367346939</v>
      </c>
      <c r="AB20" s="16">
        <v>0.82653061224489799</v>
      </c>
      <c r="AC20" s="16">
        <v>0.51724137931034486</v>
      </c>
      <c r="AD20" s="16">
        <v>0.95789473684210524</v>
      </c>
      <c r="AE20" s="16">
        <v>0.94791666666666663</v>
      </c>
      <c r="AF20" s="16">
        <v>0.66666666666666663</v>
      </c>
      <c r="AG20" s="16">
        <v>0</v>
      </c>
      <c r="AH20" s="16">
        <v>0.66666666666666663</v>
      </c>
      <c r="AI20" s="16">
        <v>0.44680851063829785</v>
      </c>
      <c r="AJ20" s="18">
        <v>0</v>
      </c>
    </row>
    <row r="21" spans="1:36" x14ac:dyDescent="0.2">
      <c r="A21" s="16">
        <v>0</v>
      </c>
      <c r="B21" s="16">
        <v>0</v>
      </c>
      <c r="C21" s="16">
        <v>0.63180668381003646</v>
      </c>
      <c r="D21" s="16">
        <v>0.11683892107207679</v>
      </c>
      <c r="E21" s="16">
        <v>0.91120576798587993</v>
      </c>
      <c r="F21" s="16">
        <v>0.621191860066165</v>
      </c>
      <c r="G21" s="16">
        <v>0.62481755054083443</v>
      </c>
      <c r="H21" s="16">
        <v>0.56862167935737196</v>
      </c>
      <c r="I21" s="16">
        <v>0.63228148042761789</v>
      </c>
      <c r="J21" s="16">
        <v>0.62439780949337764</v>
      </c>
      <c r="K21" s="16">
        <v>0.16000299738882659</v>
      </c>
      <c r="L21" s="16">
        <v>0.61380984533673</v>
      </c>
      <c r="M21" s="16">
        <v>4.6396293335068964E-2</v>
      </c>
      <c r="N21" s="16">
        <v>0.12890119765877162</v>
      </c>
      <c r="O21" s="16">
        <v>5.6909351227586585E-2</v>
      </c>
      <c r="P21" s="16">
        <v>0.3421681956631617</v>
      </c>
      <c r="Q21" s="16">
        <v>0.28178234088305293</v>
      </c>
      <c r="R21" s="16">
        <v>8.7155530097715123E-2</v>
      </c>
      <c r="S21" s="16">
        <v>0.46420663035991555</v>
      </c>
      <c r="T21" s="16">
        <v>0.70184563740029793</v>
      </c>
      <c r="U21" s="16">
        <v>3.8819235976219828E-2</v>
      </c>
      <c r="V21" s="16">
        <v>0</v>
      </c>
      <c r="W21" s="16">
        <v>0</v>
      </c>
      <c r="X21" s="16">
        <v>1</v>
      </c>
      <c r="Y21" s="16">
        <v>0</v>
      </c>
      <c r="Z21" s="16">
        <v>0.66079295154185025</v>
      </c>
      <c r="AA21" s="16">
        <v>0.89795918367346939</v>
      </c>
      <c r="AB21" s="16">
        <v>0.82653061224489799</v>
      </c>
      <c r="AC21" s="16">
        <v>0.52586206896551724</v>
      </c>
      <c r="AD21" s="16">
        <v>0.95789473684210524</v>
      </c>
      <c r="AE21" s="16">
        <v>0.94791666666666663</v>
      </c>
      <c r="AF21" s="16">
        <v>0.66666666666666663</v>
      </c>
      <c r="AG21" s="16">
        <v>0</v>
      </c>
      <c r="AH21" s="16">
        <v>0.66666666666666663</v>
      </c>
      <c r="AI21" s="16">
        <v>0.44680851063829785</v>
      </c>
      <c r="AJ21" s="18">
        <v>0</v>
      </c>
    </row>
    <row r="22" spans="1:36" x14ac:dyDescent="0.2">
      <c r="A22" s="16">
        <v>0</v>
      </c>
      <c r="B22" s="16">
        <v>0</v>
      </c>
      <c r="C22" s="16">
        <v>0.50270085272603104</v>
      </c>
      <c r="D22" s="16">
        <v>0.11991666908718095</v>
      </c>
      <c r="E22" s="16">
        <v>0.9512849042172824</v>
      </c>
      <c r="F22" s="16">
        <v>0.70779849794162508</v>
      </c>
      <c r="G22" s="16">
        <v>0.70421433672640754</v>
      </c>
      <c r="H22" s="16">
        <v>0.53811068218180025</v>
      </c>
      <c r="I22" s="16">
        <v>0.33299671782869827</v>
      </c>
      <c r="J22" s="16">
        <v>0.66657856879387156</v>
      </c>
      <c r="K22" s="16">
        <v>0.16594112989077925</v>
      </c>
      <c r="L22" s="16">
        <v>0.53354478752541157</v>
      </c>
      <c r="M22" s="16">
        <v>6.8572593478045271E-2</v>
      </c>
      <c r="N22" s="16">
        <v>0.1609687994524181</v>
      </c>
      <c r="O22" s="16">
        <v>6.2551955337133369E-2</v>
      </c>
      <c r="P22" s="16">
        <v>0.30824499212574152</v>
      </c>
      <c r="Q22" s="16">
        <v>0.27042594804046316</v>
      </c>
      <c r="R22" s="16">
        <v>0.1025710814621944</v>
      </c>
      <c r="S22" s="16">
        <v>0.36346864084638386</v>
      </c>
      <c r="T22" s="16">
        <v>0.76975612056415876</v>
      </c>
      <c r="U22" s="16">
        <v>3.8819235976219828E-2</v>
      </c>
      <c r="V22" s="16">
        <v>0</v>
      </c>
      <c r="W22" s="16">
        <v>0</v>
      </c>
      <c r="X22" s="16">
        <v>1</v>
      </c>
      <c r="Y22" s="16">
        <v>0</v>
      </c>
      <c r="Z22" s="16">
        <v>0.57268722466960353</v>
      </c>
      <c r="AA22" s="16">
        <v>0.89795918367346939</v>
      </c>
      <c r="AB22" s="16">
        <v>0.82653061224489799</v>
      </c>
      <c r="AC22" s="16">
        <v>0.53448275862068961</v>
      </c>
      <c r="AD22" s="16">
        <v>0.95789473684210524</v>
      </c>
      <c r="AE22" s="16">
        <v>0.94791666666666663</v>
      </c>
      <c r="AF22" s="16">
        <v>0.58333333333333337</v>
      </c>
      <c r="AG22" s="16">
        <v>0</v>
      </c>
      <c r="AH22" s="16">
        <v>0.33333333333333331</v>
      </c>
      <c r="AI22" s="16">
        <v>0.44680851063829785</v>
      </c>
      <c r="AJ22" s="18">
        <v>0</v>
      </c>
    </row>
    <row r="23" spans="1:36" x14ac:dyDescent="0.2">
      <c r="A23" s="16">
        <v>0</v>
      </c>
      <c r="B23" s="16">
        <v>0</v>
      </c>
      <c r="C23" s="16">
        <v>0.51487047805039599</v>
      </c>
      <c r="D23" s="16">
        <v>0.12620560222491634</v>
      </c>
      <c r="E23" s="16">
        <v>0.97172739756022242</v>
      </c>
      <c r="F23" s="16">
        <v>0.7686225233802062</v>
      </c>
      <c r="G23" s="16">
        <v>0.75479210490238557</v>
      </c>
      <c r="H23" s="16">
        <v>0.45263706763802342</v>
      </c>
      <c r="I23" s="16">
        <v>0.34755904197817916</v>
      </c>
      <c r="J23" s="16">
        <v>0.49562673779156008</v>
      </c>
      <c r="K23" s="16">
        <v>0.17390384452367061</v>
      </c>
      <c r="L23" s="16">
        <v>0.40554729818693691</v>
      </c>
      <c r="M23" s="16">
        <v>5.9360515041719387E-2</v>
      </c>
      <c r="N23" s="16">
        <v>0.14463899779258685</v>
      </c>
      <c r="O23" s="16">
        <v>6.1374269717276678E-2</v>
      </c>
      <c r="P23" s="16">
        <v>0.30312967276413771</v>
      </c>
      <c r="Q23" s="16">
        <v>0.30003129170908177</v>
      </c>
      <c r="R23" s="16">
        <v>0.11713350556596736</v>
      </c>
      <c r="S23" s="16">
        <v>0.34907748440547876</v>
      </c>
      <c r="T23" s="16">
        <v>0.75447096645614653</v>
      </c>
      <c r="U23" s="16">
        <v>3.8819235976219828E-2</v>
      </c>
      <c r="V23" s="16">
        <v>0</v>
      </c>
      <c r="W23" s="16">
        <v>0</v>
      </c>
      <c r="X23" s="16">
        <v>1</v>
      </c>
      <c r="Y23" s="16">
        <v>0</v>
      </c>
      <c r="Z23" s="16">
        <v>0.43612334801762109</v>
      </c>
      <c r="AA23" s="16">
        <v>0.89795918367346939</v>
      </c>
      <c r="AB23" s="16">
        <v>0.82653061224489799</v>
      </c>
      <c r="AC23" s="16">
        <v>0.5431034482758621</v>
      </c>
      <c r="AD23" s="16">
        <v>0.95789473684210524</v>
      </c>
      <c r="AE23" s="16">
        <v>0.94791666666666663</v>
      </c>
      <c r="AF23" s="16">
        <v>0.58333333333333337</v>
      </c>
      <c r="AG23" s="16">
        <v>0</v>
      </c>
      <c r="AH23" s="16">
        <v>0.33333333333333331</v>
      </c>
      <c r="AI23" s="16">
        <v>0.44680851063829785</v>
      </c>
      <c r="AJ23" s="18">
        <v>0</v>
      </c>
    </row>
    <row r="24" spans="1:36" x14ac:dyDescent="0.2">
      <c r="A24" s="16">
        <v>0</v>
      </c>
      <c r="B24" s="16">
        <v>0</v>
      </c>
      <c r="C24" s="16">
        <v>0.57580391496032535</v>
      </c>
      <c r="D24" s="16">
        <v>0.11787267335189135</v>
      </c>
      <c r="E24" s="16">
        <v>1</v>
      </c>
      <c r="F24" s="16">
        <v>0.83065750191174348</v>
      </c>
      <c r="G24" s="16">
        <v>0.81360035142718889</v>
      </c>
      <c r="H24" s="16">
        <v>0.45135239407273614</v>
      </c>
      <c r="I24" s="16">
        <v>0.59359479657932068</v>
      </c>
      <c r="J24" s="16">
        <v>0.48492126655892165</v>
      </c>
      <c r="K24" s="16">
        <v>0.18345294712678079</v>
      </c>
      <c r="L24" s="16">
        <v>0.46313564434637094</v>
      </c>
      <c r="M24" s="16">
        <v>6.1451876694890606E-2</v>
      </c>
      <c r="N24" s="16">
        <v>0.15204027715466142</v>
      </c>
      <c r="O24" s="16">
        <v>7.2514873747355033E-2</v>
      </c>
      <c r="P24" s="16">
        <v>0.32605098276810973</v>
      </c>
      <c r="Q24" s="16">
        <v>0.31458366196499599</v>
      </c>
      <c r="R24" s="16">
        <v>0.11670657868943418</v>
      </c>
      <c r="S24" s="16">
        <v>0.36125462083904397</v>
      </c>
      <c r="T24" s="16">
        <v>0.83424001289222738</v>
      </c>
      <c r="U24" s="16">
        <v>3.8819235976219828E-2</v>
      </c>
      <c r="V24" s="16">
        <v>0</v>
      </c>
      <c r="W24" s="16">
        <v>0</v>
      </c>
      <c r="X24" s="16">
        <v>1</v>
      </c>
      <c r="Y24" s="16">
        <v>0</v>
      </c>
      <c r="Z24" s="16">
        <v>0.49779735682819382</v>
      </c>
      <c r="AA24" s="16">
        <v>0.89795918367346939</v>
      </c>
      <c r="AB24" s="16">
        <v>0.82653061224489799</v>
      </c>
      <c r="AC24" s="16">
        <v>0.55172413793103448</v>
      </c>
      <c r="AD24" s="16">
        <v>0.95789473684210524</v>
      </c>
      <c r="AE24" s="16">
        <v>0.94791666666666663</v>
      </c>
      <c r="AF24" s="16">
        <v>0.5</v>
      </c>
      <c r="AG24" s="16">
        <v>0</v>
      </c>
      <c r="AH24" s="16">
        <v>0.33333333333333331</v>
      </c>
      <c r="AI24" s="16">
        <v>0.44680851063829785</v>
      </c>
      <c r="AJ24" s="18">
        <v>0</v>
      </c>
    </row>
    <row r="25" spans="1:36" x14ac:dyDescent="0.2">
      <c r="A25" s="16">
        <v>0</v>
      </c>
      <c r="B25" s="16">
        <v>0</v>
      </c>
      <c r="C25" s="16">
        <v>0.53905275099512318</v>
      </c>
      <c r="D25" s="16">
        <v>0.11769958924547033</v>
      </c>
      <c r="E25" s="16">
        <v>0.96095309273094909</v>
      </c>
      <c r="F25" s="16">
        <v>0.84590178005577943</v>
      </c>
      <c r="G25" s="16">
        <v>0.82707262448672869</v>
      </c>
      <c r="H25" s="16">
        <v>0.44861175713345675</v>
      </c>
      <c r="I25" s="16">
        <v>0.37015825740951991</v>
      </c>
      <c r="J25" s="16">
        <v>0.76519880420028297</v>
      </c>
      <c r="K25" s="16">
        <v>0.19029431973309383</v>
      </c>
      <c r="L25" s="16">
        <v>0.44919763693348075</v>
      </c>
      <c r="M25" s="16">
        <v>6.2082426647972769E-2</v>
      </c>
      <c r="N25" s="16">
        <v>0.13928788262025588</v>
      </c>
      <c r="O25" s="16">
        <v>7.5309779383414779E-2</v>
      </c>
      <c r="P25" s="16">
        <v>0.35575986610973698</v>
      </c>
      <c r="Q25" s="16">
        <v>0.32934030719036905</v>
      </c>
      <c r="R25" s="16">
        <v>0.1202553412998745</v>
      </c>
      <c r="S25" s="16">
        <v>0.35018449440914756</v>
      </c>
      <c r="T25" s="16">
        <v>0.89540357934074843</v>
      </c>
      <c r="U25" s="16">
        <v>3.8819235976219828E-2</v>
      </c>
      <c r="V25" s="16">
        <v>0</v>
      </c>
      <c r="W25" s="16">
        <v>0</v>
      </c>
      <c r="X25" s="16">
        <v>1</v>
      </c>
      <c r="Y25" s="16">
        <v>0</v>
      </c>
      <c r="Z25" s="16">
        <v>0.48458149779735682</v>
      </c>
      <c r="AA25" s="16">
        <v>0.89795918367346939</v>
      </c>
      <c r="AB25" s="16">
        <v>0.82653061224489799</v>
      </c>
      <c r="AC25" s="16">
        <v>0.56034482758620685</v>
      </c>
      <c r="AD25" s="16">
        <v>0.95789473684210524</v>
      </c>
      <c r="AE25" s="16">
        <v>0.94791666666666663</v>
      </c>
      <c r="AF25" s="16">
        <v>0.5</v>
      </c>
      <c r="AG25" s="16">
        <v>0</v>
      </c>
      <c r="AH25" s="16">
        <v>0.33333333333333331</v>
      </c>
      <c r="AI25" s="16">
        <v>0.44680851063829785</v>
      </c>
      <c r="AJ25" s="18">
        <v>0</v>
      </c>
    </row>
    <row r="26" spans="1:36" x14ac:dyDescent="0.2">
      <c r="A26" s="16">
        <v>0</v>
      </c>
      <c r="B26" s="16">
        <v>0</v>
      </c>
      <c r="C26" s="16">
        <v>0.5114590922102692</v>
      </c>
      <c r="D26" s="16">
        <v>0.12111201735586934</v>
      </c>
      <c r="E26" s="16">
        <v>0.87516063139941058</v>
      </c>
      <c r="F26" s="16">
        <v>0.81612728741854934</v>
      </c>
      <c r="G26" s="16">
        <v>0.80706836420359629</v>
      </c>
      <c r="H26" s="16">
        <v>0.48984977857917678</v>
      </c>
      <c r="I26" s="16">
        <v>1</v>
      </c>
      <c r="J26" s="16">
        <v>1</v>
      </c>
      <c r="K26" s="16">
        <v>0.19851324923890179</v>
      </c>
      <c r="L26" s="16">
        <v>0.43380278847753795</v>
      </c>
      <c r="M26" s="16">
        <v>5.1534497527750266E-2</v>
      </c>
      <c r="N26" s="16">
        <v>0.12798578090251433</v>
      </c>
      <c r="O26" s="16">
        <v>7.3061677902542518E-2</v>
      </c>
      <c r="P26" s="16">
        <v>0.41727282709035002</v>
      </c>
      <c r="Q26" s="16">
        <v>0.34195910336095847</v>
      </c>
      <c r="R26" s="16">
        <v>0.12172921661640779</v>
      </c>
      <c r="S26" s="16">
        <v>0.35129150441281753</v>
      </c>
      <c r="T26" s="16">
        <v>0.79254048696354373</v>
      </c>
      <c r="U26" s="16">
        <v>3.8819235976219828E-2</v>
      </c>
      <c r="V26" s="16">
        <v>0</v>
      </c>
      <c r="W26" s="16">
        <v>0</v>
      </c>
      <c r="X26" s="16">
        <v>1</v>
      </c>
      <c r="Y26" s="16">
        <v>0</v>
      </c>
      <c r="Z26" s="16">
        <v>0.46696035242290751</v>
      </c>
      <c r="AA26" s="16">
        <v>0.89795918367346939</v>
      </c>
      <c r="AB26" s="16">
        <v>0.82653061224489799</v>
      </c>
      <c r="AC26" s="16">
        <v>0.56896551724137934</v>
      </c>
      <c r="AD26" s="16">
        <v>0.95789473684210524</v>
      </c>
      <c r="AE26" s="16">
        <v>0.94791666666666663</v>
      </c>
      <c r="AF26" s="16">
        <v>0.5</v>
      </c>
      <c r="AG26" s="16">
        <v>0</v>
      </c>
      <c r="AH26" s="16">
        <v>0.33333333333333331</v>
      </c>
      <c r="AI26" s="16">
        <v>0.44680851063829785</v>
      </c>
      <c r="AJ26" s="18">
        <v>0</v>
      </c>
    </row>
    <row r="27" spans="1:36" x14ac:dyDescent="0.2">
      <c r="A27" s="16">
        <v>0</v>
      </c>
      <c r="B27" s="16">
        <v>0</v>
      </c>
      <c r="C27" s="16">
        <v>0.58204801538346573</v>
      </c>
      <c r="D27" s="16">
        <v>0.12575676396025709</v>
      </c>
      <c r="E27" s="16">
        <v>0.83368663899810502</v>
      </c>
      <c r="F27" s="16">
        <v>0.80794696764825158</v>
      </c>
      <c r="G27" s="16">
        <v>0.79899331949081986</v>
      </c>
      <c r="H27" s="16">
        <v>0.50357437450166198</v>
      </c>
      <c r="I27" s="16">
        <v>0.65144838117310433</v>
      </c>
      <c r="J27" s="16">
        <v>0.71445466863333573</v>
      </c>
      <c r="K27" s="16">
        <v>0.20812309392781708</v>
      </c>
      <c r="L27" s="16">
        <v>0.4250767935057258</v>
      </c>
      <c r="M27" s="16">
        <v>4.7253325724282515E-2</v>
      </c>
      <c r="N27" s="16">
        <v>0.12647653505850953</v>
      </c>
      <c r="O27" s="16">
        <v>7.1876997088136552E-2</v>
      </c>
      <c r="P27" s="16">
        <v>0.48826839966700902</v>
      </c>
      <c r="Q27" s="16">
        <v>0.36603569532370311</v>
      </c>
      <c r="R27" s="16">
        <v>0.12110894037384852</v>
      </c>
      <c r="S27" s="16">
        <v>0.36014761083537405</v>
      </c>
      <c r="T27" s="16">
        <v>0.81855264711659648</v>
      </c>
      <c r="U27" s="16">
        <v>3.8819235976219828E-2</v>
      </c>
      <c r="V27" s="16">
        <v>0</v>
      </c>
      <c r="W27" s="16">
        <v>0</v>
      </c>
      <c r="X27" s="16">
        <v>1</v>
      </c>
      <c r="Y27" s="16">
        <v>0</v>
      </c>
      <c r="Z27" s="16">
        <v>0.45814977973568277</v>
      </c>
      <c r="AA27" s="16">
        <v>0.89795918367346939</v>
      </c>
      <c r="AB27" s="16">
        <v>0.82653061224489799</v>
      </c>
      <c r="AC27" s="16">
        <v>0.57758620689655171</v>
      </c>
      <c r="AD27" s="16">
        <v>0.95789473684210524</v>
      </c>
      <c r="AE27" s="16">
        <v>0.94791666666666663</v>
      </c>
      <c r="AF27" s="16">
        <v>0.5</v>
      </c>
      <c r="AG27" s="16">
        <v>0</v>
      </c>
      <c r="AH27" s="16">
        <v>0.33333333333333331</v>
      </c>
      <c r="AI27" s="16">
        <v>0.44680851063829785</v>
      </c>
      <c r="AJ27" s="18">
        <v>0</v>
      </c>
    </row>
    <row r="28" spans="1:36" x14ac:dyDescent="0.2">
      <c r="A28" s="16">
        <v>0</v>
      </c>
      <c r="B28" s="16">
        <v>0</v>
      </c>
      <c r="C28" s="16">
        <v>0.53799144223297368</v>
      </c>
      <c r="D28" s="16">
        <v>0.13207607909169652</v>
      </c>
      <c r="E28" s="16">
        <v>0.84557710747766446</v>
      </c>
      <c r="F28" s="16">
        <v>0.87426006632282682</v>
      </c>
      <c r="G28" s="16">
        <v>0.85855459739941853</v>
      </c>
      <c r="H28" s="16">
        <v>0.5166566336415036</v>
      </c>
      <c r="I28" s="16">
        <v>0.14240973841043883</v>
      </c>
      <c r="J28" s="16">
        <v>0.6355392961164873</v>
      </c>
      <c r="K28" s="16">
        <v>0.21682634683530225</v>
      </c>
      <c r="L28" s="16">
        <v>0.49168209306292843</v>
      </c>
      <c r="M28" s="16">
        <v>4.0514099839297636E-2</v>
      </c>
      <c r="N28" s="16">
        <v>0.16701284476178394</v>
      </c>
      <c r="O28" s="16">
        <v>7.2460924873780599E-2</v>
      </c>
      <c r="P28" s="16">
        <v>0.54228530815945386</v>
      </c>
      <c r="Q28" s="16">
        <v>0.35635177527381934</v>
      </c>
      <c r="R28" s="16">
        <v>0.12989419572294544</v>
      </c>
      <c r="S28" s="16">
        <v>0.33136532434676547</v>
      </c>
      <c r="T28" s="16">
        <v>0.85541871432809835</v>
      </c>
      <c r="U28" s="16">
        <v>3.8819235976219828E-2</v>
      </c>
      <c r="V28" s="16">
        <v>0</v>
      </c>
      <c r="W28" s="16">
        <v>0</v>
      </c>
      <c r="X28" s="16">
        <v>1</v>
      </c>
      <c r="Y28" s="16">
        <v>0</v>
      </c>
      <c r="Z28" s="16">
        <v>0.52863436123348018</v>
      </c>
      <c r="AA28" s="16">
        <v>0.89795918367346939</v>
      </c>
      <c r="AB28" s="16">
        <v>0.82653061224489799</v>
      </c>
      <c r="AC28" s="16">
        <v>0.58620689655172409</v>
      </c>
      <c r="AD28" s="16">
        <v>0.95789473684210524</v>
      </c>
      <c r="AE28" s="16">
        <v>0.94791666666666663</v>
      </c>
      <c r="AF28" s="16">
        <v>0.58333333333333337</v>
      </c>
      <c r="AG28" s="16">
        <v>0</v>
      </c>
      <c r="AH28" s="16">
        <v>0.33333333333333331</v>
      </c>
      <c r="AI28" s="16">
        <v>0.44680851063829785</v>
      </c>
      <c r="AJ28" s="18">
        <v>0</v>
      </c>
    </row>
    <row r="29" spans="1:36" x14ac:dyDescent="0.2">
      <c r="A29" s="16">
        <v>0</v>
      </c>
      <c r="B29" s="16">
        <v>0</v>
      </c>
      <c r="C29" s="16">
        <v>0.51232666932185245</v>
      </c>
      <c r="D29" s="16">
        <v>0.12260221920121964</v>
      </c>
      <c r="E29" s="16">
        <v>0.84580491852305684</v>
      </c>
      <c r="F29" s="16">
        <v>0.93004250779922404</v>
      </c>
      <c r="G29" s="16">
        <v>0.90738737987472551</v>
      </c>
      <c r="H29" s="16">
        <v>0.49888531598836361</v>
      </c>
      <c r="I29" s="16">
        <v>0.74911042881004586</v>
      </c>
      <c r="J29" s="16">
        <v>0.46723722274136104</v>
      </c>
      <c r="K29" s="16">
        <v>0.22619442943956189</v>
      </c>
      <c r="L29" s="16">
        <v>0.45267286972481258</v>
      </c>
      <c r="M29" s="16">
        <v>4.7229965944465616E-2</v>
      </c>
      <c r="N29" s="16">
        <v>0.10946356271238565</v>
      </c>
      <c r="O29" s="16">
        <v>7.737509033629951E-2</v>
      </c>
      <c r="P29" s="16">
        <v>0.57718890200390216</v>
      </c>
      <c r="Q29" s="16">
        <v>0.36363687478473988</v>
      </c>
      <c r="R29" s="16">
        <v>0.13738139193443083</v>
      </c>
      <c r="S29" s="16">
        <v>0.29704796144660778</v>
      </c>
      <c r="T29" s="16">
        <v>0.84134254745413339</v>
      </c>
      <c r="U29" s="16">
        <v>3.9555006180469691E-2</v>
      </c>
      <c r="V29" s="16">
        <v>3.5984166966534787E-4</v>
      </c>
      <c r="W29" s="16">
        <v>0</v>
      </c>
      <c r="X29" s="16">
        <v>1</v>
      </c>
      <c r="Y29" s="16">
        <v>0</v>
      </c>
      <c r="Z29" s="16">
        <v>0.48458149779735682</v>
      </c>
      <c r="AA29" s="16">
        <v>0.89795918367346939</v>
      </c>
      <c r="AB29" s="16">
        <v>0.82653061224489799</v>
      </c>
      <c r="AC29" s="16">
        <v>0.59482758620689657</v>
      </c>
      <c r="AD29" s="16">
        <v>0.95789473684210524</v>
      </c>
      <c r="AE29" s="16">
        <v>0.94791666666666663</v>
      </c>
      <c r="AF29" s="16">
        <v>0.58333333333333337</v>
      </c>
      <c r="AG29" s="16">
        <v>0</v>
      </c>
      <c r="AH29" s="16">
        <v>0.33333333333333331</v>
      </c>
      <c r="AI29" s="16">
        <v>0.44680851063829785</v>
      </c>
      <c r="AJ29" s="18">
        <v>0</v>
      </c>
    </row>
    <row r="30" spans="1:36" x14ac:dyDescent="0.2">
      <c r="A30" s="16">
        <v>0</v>
      </c>
      <c r="B30" s="16">
        <v>0</v>
      </c>
      <c r="C30" s="16">
        <v>0.57112453399297225</v>
      </c>
      <c r="D30" s="16">
        <v>0.12698199862827983</v>
      </c>
      <c r="E30" s="16">
        <v>0.79153459292254835</v>
      </c>
      <c r="F30" s="16">
        <v>0.87168838365496393</v>
      </c>
      <c r="G30" s="16">
        <v>0.85897054268097017</v>
      </c>
      <c r="H30" s="16">
        <v>0.54476957349520572</v>
      </c>
      <c r="I30" s="16">
        <v>0.47361100927743693</v>
      </c>
      <c r="J30" s="16">
        <v>0.28623707908002172</v>
      </c>
      <c r="K30" s="16">
        <v>0.2301152183942515</v>
      </c>
      <c r="L30" s="16">
        <v>0.26669313799086941</v>
      </c>
      <c r="M30" s="16">
        <v>5.0742078674293846E-2</v>
      </c>
      <c r="N30" s="16">
        <v>0.11533314228119151</v>
      </c>
      <c r="O30" s="16">
        <v>7.8281804645296507E-2</v>
      </c>
      <c r="P30" s="16">
        <v>0.62033265150886796</v>
      </c>
      <c r="Q30" s="16">
        <v>0.43675035316612537</v>
      </c>
      <c r="R30" s="16">
        <v>0.1166496512635308</v>
      </c>
      <c r="S30" s="16">
        <v>0.30922509788017305</v>
      </c>
      <c r="T30" s="16">
        <v>0.90980576177537165</v>
      </c>
      <c r="U30" s="16">
        <v>4.0658661486844404E-2</v>
      </c>
      <c r="V30" s="16">
        <v>1.3516004177673993E-3</v>
      </c>
      <c r="W30" s="16">
        <v>0</v>
      </c>
      <c r="X30" s="16">
        <v>1</v>
      </c>
      <c r="Y30" s="16">
        <v>0</v>
      </c>
      <c r="Z30" s="16">
        <v>0.28634361233480171</v>
      </c>
      <c r="AA30" s="16">
        <v>0.89795918367346939</v>
      </c>
      <c r="AB30" s="16">
        <v>0.82653061224489799</v>
      </c>
      <c r="AC30" s="16">
        <v>0.59482758620689657</v>
      </c>
      <c r="AD30" s="16">
        <v>0.95789473684210524</v>
      </c>
      <c r="AE30" s="16">
        <v>0.94791666666666663</v>
      </c>
      <c r="AF30" s="16">
        <v>0.58333333333333337</v>
      </c>
      <c r="AG30" s="16">
        <v>0</v>
      </c>
      <c r="AH30" s="16">
        <v>0.33333333333333331</v>
      </c>
      <c r="AI30" s="16">
        <v>0.44680851063829785</v>
      </c>
      <c r="AJ30" s="18">
        <v>0</v>
      </c>
    </row>
    <row r="31" spans="1:36" x14ac:dyDescent="0.2">
      <c r="A31" s="16">
        <v>0</v>
      </c>
      <c r="B31" s="16">
        <v>0</v>
      </c>
      <c r="C31" s="16">
        <v>0.62062616088728761</v>
      </c>
      <c r="D31" s="16">
        <v>0.14902305661756987</v>
      </c>
      <c r="E31" s="16">
        <v>0.7844341470951699</v>
      </c>
      <c r="F31" s="16">
        <v>0.81996976035502167</v>
      </c>
      <c r="G31" s="16">
        <v>0.80979201062104578</v>
      </c>
      <c r="H31" s="16">
        <v>0.56836474464431452</v>
      </c>
      <c r="I31" s="16">
        <v>0.69242241988124864</v>
      </c>
      <c r="J31" s="16">
        <v>0.58877888447116067</v>
      </c>
      <c r="K31" s="16">
        <v>0.22312091071899942</v>
      </c>
      <c r="L31" s="16">
        <v>6.8667507349861767E-2</v>
      </c>
      <c r="M31" s="16">
        <v>3.1364073817902759E-2</v>
      </c>
      <c r="N31" s="16">
        <v>0.1232504736263287</v>
      </c>
      <c r="O31" s="16">
        <v>7.4223929024911123E-2</v>
      </c>
      <c r="P31" s="16">
        <v>0.65379042610893723</v>
      </c>
      <c r="Q31" s="16">
        <v>0.57653077374222073</v>
      </c>
      <c r="R31" s="16">
        <v>0.1028679961981894</v>
      </c>
      <c r="S31" s="16">
        <v>0.63025828926955452</v>
      </c>
      <c r="T31" s="16">
        <v>1</v>
      </c>
      <c r="U31" s="16">
        <v>3.8819235976219828E-2</v>
      </c>
      <c r="V31" s="16">
        <v>5.0904431318512535E-4</v>
      </c>
      <c r="W31" s="16">
        <v>0</v>
      </c>
      <c r="X31" s="16">
        <v>1</v>
      </c>
      <c r="Y31" s="16">
        <v>0</v>
      </c>
      <c r="Z31" s="16">
        <v>7.4889867841409663E-2</v>
      </c>
      <c r="AA31" s="16">
        <v>0.89795918367346939</v>
      </c>
      <c r="AB31" s="16">
        <v>0.82653061224489799</v>
      </c>
      <c r="AC31" s="16">
        <v>0.59482758620689657</v>
      </c>
      <c r="AD31" s="16">
        <v>0.95789473684210524</v>
      </c>
      <c r="AE31" s="16">
        <v>0.94791666666666663</v>
      </c>
      <c r="AF31" s="16">
        <v>0.58333333333333337</v>
      </c>
      <c r="AG31" s="16">
        <v>0</v>
      </c>
      <c r="AH31" s="16">
        <v>0.33333333333333331</v>
      </c>
      <c r="AI31" s="16">
        <v>0.44680851063829785</v>
      </c>
      <c r="AJ31" s="18">
        <v>0</v>
      </c>
    </row>
    <row r="32" spans="1:36" x14ac:dyDescent="0.2">
      <c r="A32" s="16">
        <v>0</v>
      </c>
      <c r="B32" s="16">
        <v>0</v>
      </c>
      <c r="C32" s="16">
        <v>0.62290793297727598</v>
      </c>
      <c r="D32" s="16">
        <v>0.14103003906550982</v>
      </c>
      <c r="E32" s="16">
        <v>0.90728647644469629</v>
      </c>
      <c r="F32" s="16">
        <v>1</v>
      </c>
      <c r="G32" s="16">
        <v>1</v>
      </c>
      <c r="H32" s="16">
        <v>0.6586558850579185</v>
      </c>
      <c r="I32" s="16">
        <v>0.89140968958426037</v>
      </c>
      <c r="J32" s="16">
        <v>0.58877888447116067</v>
      </c>
      <c r="K32" s="16">
        <v>0.23595168189803456</v>
      </c>
      <c r="L32" s="16">
        <v>0.59945842985893405</v>
      </c>
      <c r="M32" s="16">
        <v>4.1065392973440432E-2</v>
      </c>
      <c r="N32" s="16">
        <v>0.1232504736263287</v>
      </c>
      <c r="O32" s="16">
        <v>7.4223929024911123E-2</v>
      </c>
      <c r="P32" s="16">
        <v>0.66402831040204802</v>
      </c>
      <c r="Q32" s="16">
        <v>0.56438227370047156</v>
      </c>
      <c r="R32" s="16">
        <v>0.11315127318569505</v>
      </c>
      <c r="S32" s="16">
        <v>0.63025828926955452</v>
      </c>
      <c r="T32" s="16">
        <v>1</v>
      </c>
      <c r="U32" s="16">
        <v>3.8819235976219828E-2</v>
      </c>
      <c r="V32" s="16">
        <v>1.0531951307278464E-4</v>
      </c>
      <c r="W32" s="16">
        <v>0</v>
      </c>
      <c r="X32" s="16">
        <v>1</v>
      </c>
      <c r="Y32" s="16">
        <v>0</v>
      </c>
      <c r="Z32" s="16">
        <v>0.64317180616740088</v>
      </c>
      <c r="AA32" s="16">
        <v>0.89795918367346939</v>
      </c>
      <c r="AB32" s="16">
        <v>0.82653061224489799</v>
      </c>
      <c r="AC32" s="16">
        <v>0.59482758620689657</v>
      </c>
      <c r="AD32" s="16">
        <v>0.95789473684210524</v>
      </c>
      <c r="AE32" s="16">
        <v>0.94791666666666663</v>
      </c>
      <c r="AF32" s="16">
        <v>0.58333333333333337</v>
      </c>
      <c r="AG32" s="16">
        <v>0</v>
      </c>
      <c r="AH32" s="16">
        <v>0.33333333333333331</v>
      </c>
      <c r="AI32" s="16">
        <v>0.44680851063829785</v>
      </c>
      <c r="AJ32" s="18">
        <v>0</v>
      </c>
    </row>
    <row r="33" spans="1:36" x14ac:dyDescent="0.2">
      <c r="A33" s="16">
        <v>0</v>
      </c>
      <c r="B33" s="16">
        <v>0</v>
      </c>
      <c r="C33" s="16">
        <v>0.70401463633391048</v>
      </c>
      <c r="D33" s="16">
        <v>6.5871394972704337E-3</v>
      </c>
      <c r="E33" s="16">
        <v>3.8007930954683619E-2</v>
      </c>
      <c r="F33" s="16">
        <v>7.221623463921239E-4</v>
      </c>
      <c r="G33" s="16">
        <v>0</v>
      </c>
      <c r="H33" s="16">
        <v>0.32011193439763547</v>
      </c>
      <c r="I33" s="16">
        <v>0.32479388073958948</v>
      </c>
      <c r="J33" s="16">
        <v>2.862090851071555E-2</v>
      </c>
      <c r="K33" s="16">
        <v>3.893728679368956E-2</v>
      </c>
      <c r="L33" s="16">
        <v>0.74882189770989782</v>
      </c>
      <c r="M33" s="16">
        <v>0.14693936914662653</v>
      </c>
      <c r="N33" s="16">
        <v>0.26166372342082123</v>
      </c>
      <c r="O33" s="16">
        <v>0.12318949041101292</v>
      </c>
      <c r="P33" s="16">
        <v>0.79141288086361361</v>
      </c>
      <c r="Q33" s="16">
        <v>0.36125818317749997</v>
      </c>
      <c r="R33" s="16">
        <v>3.0321029852973039E-3</v>
      </c>
      <c r="S33" s="16">
        <v>0.4841328632123697</v>
      </c>
      <c r="T33" s="16">
        <v>8.1262908127458844E-2</v>
      </c>
      <c r="U33" s="16">
        <v>0.12540384160451659</v>
      </c>
      <c r="V33" s="16">
        <v>8.9066022241115261E-2</v>
      </c>
      <c r="W33" s="16">
        <v>0</v>
      </c>
      <c r="X33" s="16">
        <v>0</v>
      </c>
      <c r="Y33" s="16">
        <v>1</v>
      </c>
      <c r="Z33" s="16">
        <v>0.6878450691925897</v>
      </c>
      <c r="AA33" s="16">
        <v>0.93877551020408168</v>
      </c>
      <c r="AB33" s="16">
        <v>0.9285714285714286</v>
      </c>
      <c r="AC33" s="16">
        <v>6.0344827586206899E-2</v>
      </c>
      <c r="AD33" s="16">
        <v>0.95789473684210524</v>
      </c>
      <c r="AE33" s="16">
        <v>1</v>
      </c>
      <c r="AF33" s="16">
        <v>0.33333333333333331</v>
      </c>
      <c r="AG33" s="16">
        <v>0.66666666666666663</v>
      </c>
      <c r="AH33" s="16">
        <v>0</v>
      </c>
      <c r="AI33" s="16">
        <v>9.5744680851063829E-2</v>
      </c>
      <c r="AJ33" s="16">
        <v>0</v>
      </c>
    </row>
    <row r="34" spans="1:36" x14ac:dyDescent="0.2">
      <c r="A34" s="16">
        <v>0</v>
      </c>
      <c r="B34" s="16">
        <v>0</v>
      </c>
      <c r="C34" s="16">
        <v>0.70354238367594546</v>
      </c>
      <c r="D34" s="16">
        <v>4.1167955783515042E-3</v>
      </c>
      <c r="E34" s="16">
        <v>4.5347078424118704E-2</v>
      </c>
      <c r="F34" s="16">
        <v>1.237384285940477E-3</v>
      </c>
      <c r="G34" s="16">
        <v>3.0051443328320162E-4</v>
      </c>
      <c r="H34" s="16">
        <v>0.32112650074723431</v>
      </c>
      <c r="I34" s="16">
        <v>0.32462170049923805</v>
      </c>
      <c r="J34" s="16">
        <v>2.3429449877075393E-2</v>
      </c>
      <c r="K34" s="16">
        <v>3.9555604383327711E-2</v>
      </c>
      <c r="L34" s="16">
        <v>0.76907445726743606</v>
      </c>
      <c r="M34" s="16">
        <v>0.12898665153036937</v>
      </c>
      <c r="N34" s="16">
        <v>0.21909008072303426</v>
      </c>
      <c r="O34" s="16">
        <v>0.1989581359097336</v>
      </c>
      <c r="P34" s="16">
        <v>0.79084122569929227</v>
      </c>
      <c r="Q34" s="16">
        <v>0.3832369957050481</v>
      </c>
      <c r="R34" s="16">
        <v>3.0067210303241251E-3</v>
      </c>
      <c r="S34" s="16">
        <v>0.49077492323438693</v>
      </c>
      <c r="T34" s="16">
        <v>8.9648886662914692E-2</v>
      </c>
      <c r="U34" s="16">
        <v>0.12528603302774011</v>
      </c>
      <c r="V34" s="16">
        <v>8.8986645847476564E-2</v>
      </c>
      <c r="W34" s="16">
        <v>0</v>
      </c>
      <c r="X34" s="16">
        <v>0</v>
      </c>
      <c r="Y34" s="16">
        <v>1</v>
      </c>
      <c r="Z34" s="16">
        <v>0.69109733398454343</v>
      </c>
      <c r="AA34" s="16">
        <v>0.93877551020408168</v>
      </c>
      <c r="AB34" s="16">
        <v>0.9285714285714286</v>
      </c>
      <c r="AC34" s="16">
        <v>6.8965517241379309E-2</v>
      </c>
      <c r="AD34" s="16">
        <v>0.95789473684210524</v>
      </c>
      <c r="AE34" s="16">
        <v>1</v>
      </c>
      <c r="AF34" s="16">
        <v>0.33333333333333331</v>
      </c>
      <c r="AG34" s="16">
        <v>0.66666666666666663</v>
      </c>
      <c r="AH34" s="16">
        <v>0</v>
      </c>
      <c r="AI34" s="16">
        <v>9.5744680851063829E-2</v>
      </c>
      <c r="AJ34" s="16">
        <v>0</v>
      </c>
    </row>
    <row r="35" spans="1:36" x14ac:dyDescent="0.2">
      <c r="A35" s="16">
        <v>0</v>
      </c>
      <c r="B35" s="16">
        <v>0</v>
      </c>
      <c r="C35" s="16">
        <v>0.70312575392500809</v>
      </c>
      <c r="D35" s="16">
        <v>4.5755102801430655E-3</v>
      </c>
      <c r="E35" s="16">
        <v>5.0865334857241207E-2</v>
      </c>
      <c r="F35" s="16">
        <v>1.3057293604990794E-3</v>
      </c>
      <c r="G35" s="16">
        <v>1.0310691444205356E-3</v>
      </c>
      <c r="H35" s="16">
        <v>0.32567638638540752</v>
      </c>
      <c r="I35" s="16">
        <v>0.32434246945131789</v>
      </c>
      <c r="J35" s="16">
        <v>9.305890977089451E-2</v>
      </c>
      <c r="K35" s="16">
        <v>3.9750458236843374E-2</v>
      </c>
      <c r="L35" s="16">
        <v>0.63216844866552313</v>
      </c>
      <c r="M35" s="16">
        <v>0.11556823022899675</v>
      </c>
      <c r="N35" s="16">
        <v>0.3030322011357256</v>
      </c>
      <c r="O35" s="16">
        <v>0.19374698077101804</v>
      </c>
      <c r="P35" s="16">
        <v>0.79062300198922519</v>
      </c>
      <c r="Q35" s="16">
        <v>0.40543252699438165</v>
      </c>
      <c r="R35" s="16">
        <v>3.0368753357687523E-3</v>
      </c>
      <c r="S35" s="16">
        <v>0.49298894324172571</v>
      </c>
      <c r="T35" s="16">
        <v>8.6978001323025841E-2</v>
      </c>
      <c r="U35" s="16">
        <v>0.12505425496677214</v>
      </c>
      <c r="V35" s="16">
        <v>8.8831098905100228E-2</v>
      </c>
      <c r="W35" s="16">
        <v>0</v>
      </c>
      <c r="X35" s="16">
        <v>0</v>
      </c>
      <c r="Y35" s="16">
        <v>1</v>
      </c>
      <c r="Z35" s="16">
        <v>0.7128010436708534</v>
      </c>
      <c r="AA35" s="16">
        <v>0.89795918367346939</v>
      </c>
      <c r="AB35" s="16">
        <v>0.80612244897959184</v>
      </c>
      <c r="AC35" s="16">
        <v>0</v>
      </c>
      <c r="AD35" s="16">
        <v>0.93684210526315792</v>
      </c>
      <c r="AE35" s="16">
        <v>0.94791666666666663</v>
      </c>
      <c r="AF35" s="16">
        <v>0.33333333333333331</v>
      </c>
      <c r="AG35" s="16">
        <v>0.66666666666666663</v>
      </c>
      <c r="AH35" s="16">
        <v>0</v>
      </c>
      <c r="AI35" s="16">
        <v>9.5744680851063829E-2</v>
      </c>
      <c r="AJ35" s="16">
        <v>0</v>
      </c>
    </row>
    <row r="36" spans="1:36" x14ac:dyDescent="0.2">
      <c r="A36" s="16">
        <v>0</v>
      </c>
      <c r="B36" s="16">
        <v>0</v>
      </c>
      <c r="C36" s="16">
        <v>0.70294508388925547</v>
      </c>
      <c r="D36" s="16">
        <v>6.2130761448018013E-3</v>
      </c>
      <c r="E36" s="16">
        <v>8.2622830302663416E-2</v>
      </c>
      <c r="F36" s="16">
        <v>3.3664636868817373E-3</v>
      </c>
      <c r="G36" s="16">
        <v>3.0544517904885207E-3</v>
      </c>
      <c r="H36" s="16">
        <v>0.32946113035092167</v>
      </c>
      <c r="I36" s="16">
        <v>0.32371132132732539</v>
      </c>
      <c r="J36" s="16">
        <v>1.6785018522960569E-2</v>
      </c>
      <c r="K36" s="16">
        <v>4.1378434466778281E-2</v>
      </c>
      <c r="L36" s="16">
        <v>0.94796919765715992</v>
      </c>
      <c r="M36" s="16">
        <v>5.3229037029491194E-2</v>
      </c>
      <c r="N36" s="16">
        <v>0.3198626371046342</v>
      </c>
      <c r="O36" s="16">
        <v>0.14854397992857074</v>
      </c>
      <c r="P36" s="16">
        <v>0.79119751033626384</v>
      </c>
      <c r="Q36" s="16">
        <v>0.28361451582541419</v>
      </c>
      <c r="R36" s="16">
        <v>4.8885050711503768E-3</v>
      </c>
      <c r="S36" s="16">
        <v>0.43210331386029821</v>
      </c>
      <c r="T36" s="16">
        <v>8.7352419100769824E-2</v>
      </c>
      <c r="U36" s="16">
        <v>0.12469943859878102</v>
      </c>
      <c r="V36" s="16">
        <v>8.8595921213094245E-2</v>
      </c>
      <c r="W36" s="16">
        <v>0</v>
      </c>
      <c r="X36" s="16">
        <v>0</v>
      </c>
      <c r="Y36" s="16">
        <v>1</v>
      </c>
      <c r="Z36" s="16">
        <v>0.72241710941487569</v>
      </c>
      <c r="AA36" s="16">
        <v>0.89795918367346939</v>
      </c>
      <c r="AB36" s="16">
        <v>0.81632653061224492</v>
      </c>
      <c r="AC36" s="16">
        <v>8.6206896551724137E-3</v>
      </c>
      <c r="AD36" s="16">
        <v>0.93684210526315792</v>
      </c>
      <c r="AE36" s="16">
        <v>0.94791666666666663</v>
      </c>
      <c r="AF36" s="16">
        <v>0.33333333333333331</v>
      </c>
      <c r="AG36" s="16">
        <v>0.66666666666666663</v>
      </c>
      <c r="AH36" s="16">
        <v>0</v>
      </c>
      <c r="AI36" s="16">
        <v>0</v>
      </c>
      <c r="AJ36" s="16">
        <v>0</v>
      </c>
    </row>
    <row r="37" spans="1:36" x14ac:dyDescent="0.2">
      <c r="A37" s="16">
        <v>0</v>
      </c>
      <c r="B37" s="16">
        <v>0</v>
      </c>
      <c r="C37" s="16">
        <v>0.70354539161214946</v>
      </c>
      <c r="D37" s="16">
        <v>1.0136326744647668E-3</v>
      </c>
      <c r="E37" s="16">
        <v>9.1894508095122951E-2</v>
      </c>
      <c r="F37" s="16">
        <v>7.015822089354566E-3</v>
      </c>
      <c r="G37" s="16">
        <v>4.421369430325079E-3</v>
      </c>
      <c r="H37" s="16">
        <v>0.34022936199190257</v>
      </c>
      <c r="I37" s="16">
        <v>0.32398624231979894</v>
      </c>
      <c r="J37" s="16">
        <v>1.6472480868338982E-2</v>
      </c>
      <c r="K37" s="16">
        <v>4.2176873109622821E-2</v>
      </c>
      <c r="L37" s="16">
        <v>0.72659164351139505</v>
      </c>
      <c r="M37" s="16">
        <v>0.20843858052093653</v>
      </c>
      <c r="N37" s="16">
        <v>0.23974900880211675</v>
      </c>
      <c r="O37" s="16">
        <v>0.6178248588127796</v>
      </c>
      <c r="P37" s="16">
        <v>0.79453304308872352</v>
      </c>
      <c r="Q37" s="16">
        <v>0.3390747828108881</v>
      </c>
      <c r="R37" s="16">
        <v>8.3328017189096531E-3</v>
      </c>
      <c r="S37" s="16">
        <v>0.44428045029386343</v>
      </c>
      <c r="T37" s="16">
        <v>9.479595444388153E-2</v>
      </c>
      <c r="U37" s="16">
        <v>0.12454864504170549</v>
      </c>
      <c r="V37" s="16">
        <v>8.8521512739159064E-2</v>
      </c>
      <c r="W37" s="16">
        <v>0</v>
      </c>
      <c r="X37" s="16">
        <v>0</v>
      </c>
      <c r="Y37" s="16">
        <v>1</v>
      </c>
      <c r="Z37" s="16">
        <v>0.72095283487846717</v>
      </c>
      <c r="AA37" s="16">
        <v>0.89795918367346939</v>
      </c>
      <c r="AB37" s="16">
        <v>0.81632653061224492</v>
      </c>
      <c r="AC37" s="16">
        <v>1.7241379310344827E-2</v>
      </c>
      <c r="AD37" s="16">
        <v>0.93684210526315792</v>
      </c>
      <c r="AE37" s="16">
        <v>0.94791666666666663</v>
      </c>
      <c r="AF37" s="16">
        <v>0.33333333333333331</v>
      </c>
      <c r="AG37" s="16">
        <v>0.66666666666666663</v>
      </c>
      <c r="AH37" s="16">
        <v>0</v>
      </c>
      <c r="AI37" s="16">
        <v>8.5106382978723402E-2</v>
      </c>
      <c r="AJ37" s="16">
        <v>0</v>
      </c>
    </row>
    <row r="38" spans="1:36" x14ac:dyDescent="0.2">
      <c r="A38" s="16">
        <v>0</v>
      </c>
      <c r="B38" s="16">
        <v>0</v>
      </c>
      <c r="C38" s="16">
        <v>0.7048948512712202</v>
      </c>
      <c r="D38" s="16">
        <v>3.2875555664770642E-3</v>
      </c>
      <c r="E38" s="16">
        <v>8.8260309882584029E-2</v>
      </c>
      <c r="F38" s="16">
        <v>7.4483001417795722E-3</v>
      </c>
      <c r="G38" s="16">
        <v>5.2083862574497184E-3</v>
      </c>
      <c r="H38" s="16">
        <v>0.35610280603656125</v>
      </c>
      <c r="I38" s="16">
        <v>0.32422506146154062</v>
      </c>
      <c r="J38" s="16">
        <v>1.6763453450779606E-2</v>
      </c>
      <c r="K38" s="16">
        <v>4.3858533024332118E-2</v>
      </c>
      <c r="L38" s="16">
        <v>0.65787866202102685</v>
      </c>
      <c r="M38" s="16">
        <v>0.21539587590039194</v>
      </c>
      <c r="N38" s="16">
        <v>0.26689785500032331</v>
      </c>
      <c r="O38" s="16">
        <v>0.23144793156733406</v>
      </c>
      <c r="P38" s="16">
        <v>0.79476601120575829</v>
      </c>
      <c r="Q38" s="16">
        <v>0.45311038116562868</v>
      </c>
      <c r="R38" s="16">
        <v>9.4204114021438842E-3</v>
      </c>
      <c r="S38" s="16">
        <v>0.44760145391167167</v>
      </c>
      <c r="T38" s="16">
        <v>8.4619858735579825E-2</v>
      </c>
      <c r="U38" s="16">
        <v>0.12466986785446771</v>
      </c>
      <c r="V38" s="16">
        <v>8.8633786879969867E-2</v>
      </c>
      <c r="W38" s="16">
        <v>0</v>
      </c>
      <c r="X38" s="16">
        <v>0</v>
      </c>
      <c r="Y38" s="16">
        <v>1</v>
      </c>
      <c r="Z38" s="16">
        <v>0.73245933505562866</v>
      </c>
      <c r="AA38" s="16">
        <v>0.89795918367346939</v>
      </c>
      <c r="AB38" s="16">
        <v>0.81632653061224492</v>
      </c>
      <c r="AC38" s="16">
        <v>2.5862068965517241E-2</v>
      </c>
      <c r="AD38" s="16">
        <v>0.93684210526315792</v>
      </c>
      <c r="AE38" s="16">
        <v>0.94791666666666663</v>
      </c>
      <c r="AF38" s="16">
        <v>0.33333333333333331</v>
      </c>
      <c r="AG38" s="16">
        <v>0.66666666666666663</v>
      </c>
      <c r="AH38" s="16">
        <v>0</v>
      </c>
      <c r="AI38" s="16">
        <v>8.5106382978723402E-2</v>
      </c>
      <c r="AJ38" s="16">
        <v>0</v>
      </c>
    </row>
    <row r="39" spans="1:36" x14ac:dyDescent="0.2">
      <c r="A39" s="16">
        <v>0</v>
      </c>
      <c r="B39" s="16">
        <v>0</v>
      </c>
      <c r="C39" s="16">
        <v>0.70618280710697678</v>
      </c>
      <c r="D39" s="16">
        <v>6.4351877063714581E-3</v>
      </c>
      <c r="E39" s="16">
        <v>8.8022943751816518E-2</v>
      </c>
      <c r="F39" s="16">
        <v>9.7058643598920656E-3</v>
      </c>
      <c r="G39" s="16">
        <v>8.8096352952741364E-3</v>
      </c>
      <c r="H39" s="16">
        <v>0.39663165219251817</v>
      </c>
      <c r="I39" s="16">
        <v>0.32509516327752785</v>
      </c>
      <c r="J39" s="16">
        <v>2.0853958735874308E-2</v>
      </c>
      <c r="K39" s="16">
        <v>4.7664290751167217E-2</v>
      </c>
      <c r="L39" s="16">
        <v>0.87905184232035249</v>
      </c>
      <c r="M39" s="16">
        <v>0.1423528229283462</v>
      </c>
      <c r="N39" s="16">
        <v>0.30089411502427504</v>
      </c>
      <c r="O39" s="16">
        <v>0.11171925548317201</v>
      </c>
      <c r="P39" s="16">
        <v>0.79494871836451286</v>
      </c>
      <c r="Q39" s="16">
        <v>0.43121886644213991</v>
      </c>
      <c r="R39" s="16">
        <v>1.2890339156630971E-2</v>
      </c>
      <c r="S39" s="16">
        <v>0.40664205738269715</v>
      </c>
      <c r="T39" s="16">
        <v>7.2704119186829355E-2</v>
      </c>
      <c r="U39" s="16">
        <v>0.1254360611729011</v>
      </c>
      <c r="V39" s="16">
        <v>8.9083713044140186E-2</v>
      </c>
      <c r="W39" s="16">
        <v>0</v>
      </c>
      <c r="X39" s="16">
        <v>0</v>
      </c>
      <c r="Y39" s="16">
        <v>1</v>
      </c>
      <c r="Z39" s="16">
        <v>0.74814646095224113</v>
      </c>
      <c r="AA39" s="16">
        <v>0.89795918367346939</v>
      </c>
      <c r="AB39" s="16">
        <v>0.81632653061224492</v>
      </c>
      <c r="AC39" s="16">
        <v>3.4482758620689655E-2</v>
      </c>
      <c r="AD39" s="16">
        <v>0.93684210526315792</v>
      </c>
      <c r="AE39" s="16">
        <v>0.94791666666666663</v>
      </c>
      <c r="AF39" s="16">
        <v>0.33333333333333331</v>
      </c>
      <c r="AG39" s="16">
        <v>0.66666666666666663</v>
      </c>
      <c r="AH39" s="16">
        <v>0</v>
      </c>
      <c r="AI39" s="16">
        <v>8.5106382978723402E-2</v>
      </c>
      <c r="AJ39" s="16">
        <v>0</v>
      </c>
    </row>
    <row r="40" spans="1:36" x14ac:dyDescent="0.2">
      <c r="A40" s="16">
        <v>0</v>
      </c>
      <c r="B40" s="16">
        <v>0</v>
      </c>
      <c r="C40" s="16">
        <v>0.70670871730136731</v>
      </c>
      <c r="D40" s="16">
        <v>7.6195195147732596E-3</v>
      </c>
      <c r="E40" s="16">
        <v>8.8128650424597665E-2</v>
      </c>
      <c r="F40" s="16">
        <v>1.276714063614715E-2</v>
      </c>
      <c r="G40" s="16">
        <v>1.1984808645299017E-2</v>
      </c>
      <c r="H40" s="16">
        <v>0.419497033416313</v>
      </c>
      <c r="I40" s="16">
        <v>0.32511670378357116</v>
      </c>
      <c r="J40" s="16">
        <v>2.0410429333710348E-2</v>
      </c>
      <c r="K40" s="16">
        <v>5.2794450548575511E-2</v>
      </c>
      <c r="L40" s="16">
        <v>0.84266036818054624</v>
      </c>
      <c r="M40" s="16">
        <v>0.1038459197822847</v>
      </c>
      <c r="N40" s="16">
        <v>0.34115556250394879</v>
      </c>
      <c r="O40" s="16">
        <v>0.10164162480509419</v>
      </c>
      <c r="P40" s="16">
        <v>0.79368818352605619</v>
      </c>
      <c r="Q40" s="16">
        <v>0.42217059504423876</v>
      </c>
      <c r="R40" s="16">
        <v>1.8868238121595268E-2</v>
      </c>
      <c r="S40" s="16">
        <v>0.40664205738269715</v>
      </c>
      <c r="T40" s="16">
        <v>6.9926729978668417E-2</v>
      </c>
      <c r="U40" s="16">
        <v>0.12601742452624912</v>
      </c>
      <c r="V40" s="16">
        <v>8.9423676351931811E-2</v>
      </c>
      <c r="W40" s="16">
        <v>0</v>
      </c>
      <c r="X40" s="16">
        <v>0</v>
      </c>
      <c r="Y40" s="16">
        <v>1</v>
      </c>
      <c r="Z40" s="16">
        <v>0.75995657599036193</v>
      </c>
      <c r="AA40" s="16">
        <v>0.89795918367346939</v>
      </c>
      <c r="AB40" s="16">
        <v>0.81632653061224492</v>
      </c>
      <c r="AC40" s="16">
        <v>4.3103448275862072E-2</v>
      </c>
      <c r="AD40" s="16">
        <v>0.93684210526315792</v>
      </c>
      <c r="AE40" s="16">
        <v>0.94791666666666663</v>
      </c>
      <c r="AF40" s="16">
        <v>0.33333333333333331</v>
      </c>
      <c r="AG40" s="16">
        <v>0.66666666666666663</v>
      </c>
      <c r="AH40" s="16">
        <v>0</v>
      </c>
      <c r="AI40" s="16">
        <v>8.5106382978723402E-2</v>
      </c>
      <c r="AJ40" s="16">
        <v>0</v>
      </c>
    </row>
    <row r="41" spans="1:36" x14ac:dyDescent="0.2">
      <c r="A41" s="16">
        <v>0</v>
      </c>
      <c r="B41" s="16">
        <v>0</v>
      </c>
      <c r="C41" s="16">
        <v>0.7064857398364216</v>
      </c>
      <c r="D41" s="16">
        <v>5.103300188654283E-3</v>
      </c>
      <c r="E41" s="16">
        <v>8.8814365966776485E-2</v>
      </c>
      <c r="F41" s="16">
        <v>1.8874166612191615E-2</v>
      </c>
      <c r="G41" s="16">
        <v>1.5954533229428722E-2</v>
      </c>
      <c r="H41" s="16">
        <v>0.37412941839092834</v>
      </c>
      <c r="I41" s="16">
        <v>0.32526748732587435</v>
      </c>
      <c r="J41" s="16">
        <v>1.9179098062484533E-2</v>
      </c>
      <c r="K41" s="16">
        <v>5.7043767729684003E-2</v>
      </c>
      <c r="L41" s="16">
        <v>0.78582102747728488</v>
      </c>
      <c r="M41" s="16">
        <v>0.13596990322134397</v>
      </c>
      <c r="N41" s="16">
        <v>0.31051353372883184</v>
      </c>
      <c r="O41" s="16">
        <v>0.15658332419622076</v>
      </c>
      <c r="P41" s="16">
        <v>0.79155754802443068</v>
      </c>
      <c r="Q41" s="16">
        <v>0.36262423501473956</v>
      </c>
      <c r="R41" s="16">
        <v>2.9795434630844858E-2</v>
      </c>
      <c r="S41" s="16">
        <v>0.33579336436144408</v>
      </c>
      <c r="T41" s="16">
        <v>8.1055280526025994E-2</v>
      </c>
      <c r="U41" s="16">
        <v>0.12633510581918422</v>
      </c>
      <c r="V41" s="16">
        <v>8.9668209022108147E-2</v>
      </c>
      <c r="W41" s="16">
        <v>0</v>
      </c>
      <c r="X41" s="16">
        <v>0</v>
      </c>
      <c r="Y41" s="16">
        <v>1</v>
      </c>
      <c r="Z41" s="16">
        <v>0.75279426220555568</v>
      </c>
      <c r="AA41" s="16">
        <v>0.89795918367346939</v>
      </c>
      <c r="AB41" s="16">
        <v>0.81632653061224492</v>
      </c>
      <c r="AC41" s="16">
        <v>5.1724137931034482E-2</v>
      </c>
      <c r="AD41" s="16">
        <v>0.93684210526315792</v>
      </c>
      <c r="AE41" s="16">
        <v>0.94791666666666663</v>
      </c>
      <c r="AF41" s="16">
        <v>0.33333333333333331</v>
      </c>
      <c r="AG41" s="16">
        <v>0.66666666666666663</v>
      </c>
      <c r="AH41" s="16">
        <v>0</v>
      </c>
      <c r="AI41" s="16">
        <v>8.5106382978723402E-2</v>
      </c>
      <c r="AJ41" s="16">
        <v>0</v>
      </c>
    </row>
    <row r="42" spans="1:36" x14ac:dyDescent="0.2">
      <c r="A42" s="16">
        <v>0</v>
      </c>
      <c r="B42" s="16">
        <v>0</v>
      </c>
      <c r="C42" s="16">
        <v>0.70543115680348389</v>
      </c>
      <c r="D42" s="16">
        <v>4.1616758972112785E-3</v>
      </c>
      <c r="E42" s="16">
        <v>8.958115184205559E-2</v>
      </c>
      <c r="F42" s="16">
        <v>2.6378866771539188E-2</v>
      </c>
      <c r="G42" s="16">
        <v>1.9749803796496917E-2</v>
      </c>
      <c r="H42" s="16">
        <v>0.28606979627981327</v>
      </c>
      <c r="I42" s="16">
        <v>0.32545058162724255</v>
      </c>
      <c r="J42" s="16">
        <v>2.0619282634918624E-2</v>
      </c>
      <c r="K42" s="16">
        <v>6.4688910135260375E-2</v>
      </c>
      <c r="L42" s="16">
        <v>0.69204372826689697</v>
      </c>
      <c r="M42" s="16">
        <v>0.16440999319707689</v>
      </c>
      <c r="N42" s="16">
        <v>0.24329421327934125</v>
      </c>
      <c r="O42" s="16">
        <v>0.18074545434683448</v>
      </c>
      <c r="P42" s="16">
        <v>0.79000221751972632</v>
      </c>
      <c r="Q42" s="16">
        <v>0.35631994800103539</v>
      </c>
      <c r="R42" s="16">
        <v>3.9810475163265913E-2</v>
      </c>
      <c r="S42" s="16">
        <v>0.40664205738269715</v>
      </c>
      <c r="T42" s="16">
        <v>9.1718347835972214E-2</v>
      </c>
      <c r="U42" s="16">
        <v>0.12632641574889547</v>
      </c>
      <c r="V42" s="16">
        <v>8.9673912164494038E-2</v>
      </c>
      <c r="W42" s="16">
        <v>0</v>
      </c>
      <c r="X42" s="16">
        <v>0</v>
      </c>
      <c r="Y42" s="16">
        <v>1</v>
      </c>
      <c r="Z42" s="16">
        <v>0.75650780937124551</v>
      </c>
      <c r="AA42" s="16">
        <v>0.89795918367346939</v>
      </c>
      <c r="AB42" s="16">
        <v>0.81632653061224492</v>
      </c>
      <c r="AC42" s="16">
        <v>6.0344827586206899E-2</v>
      </c>
      <c r="AD42" s="16">
        <v>0.93684210526315792</v>
      </c>
      <c r="AE42" s="16">
        <v>0.94791666666666663</v>
      </c>
      <c r="AF42" s="16">
        <v>0.33333333333333331</v>
      </c>
      <c r="AG42" s="16">
        <v>0.66666666666666663</v>
      </c>
      <c r="AH42" s="16">
        <v>0</v>
      </c>
      <c r="AI42" s="16">
        <v>8.5106382978723402E-2</v>
      </c>
      <c r="AJ42" s="2">
        <v>1</v>
      </c>
    </row>
    <row r="43" spans="1:36" x14ac:dyDescent="0.2">
      <c r="A43" s="16">
        <v>0</v>
      </c>
      <c r="B43" s="16">
        <v>0</v>
      </c>
      <c r="C43" s="16">
        <v>0.70367388043393975</v>
      </c>
      <c r="D43" s="16">
        <v>4.2164120984046179E-3</v>
      </c>
      <c r="E43" s="16">
        <v>0.11535478216221499</v>
      </c>
      <c r="F43" s="16">
        <v>3.1267207600606479E-2</v>
      </c>
      <c r="G43" s="16">
        <v>2.3434955663881787E-2</v>
      </c>
      <c r="H43" s="16">
        <v>0.19472648595709316</v>
      </c>
      <c r="I43" s="16">
        <v>0.32477474825013353</v>
      </c>
      <c r="J43" s="16">
        <v>1.7511112406502223E-2</v>
      </c>
      <c r="K43" s="16">
        <v>6.1798258559748943E-2</v>
      </c>
      <c r="L43" s="16">
        <v>0.2680320913582076</v>
      </c>
      <c r="M43" s="16">
        <v>0.24078186685785694</v>
      </c>
      <c r="N43" s="16">
        <v>0.25824522137189432</v>
      </c>
      <c r="O43" s="16">
        <v>0.18368853625974615</v>
      </c>
      <c r="P43" s="16">
        <v>0.78782008551519056</v>
      </c>
      <c r="Q43" s="16">
        <v>0.51573597578453656</v>
      </c>
      <c r="R43" s="16">
        <v>3.700980018249396E-2</v>
      </c>
      <c r="S43" s="16">
        <v>0.56051657985877079</v>
      </c>
      <c r="T43" s="16">
        <v>0.11173456257926834</v>
      </c>
      <c r="U43" s="16">
        <v>0.12592837494747072</v>
      </c>
      <c r="V43" s="16">
        <v>8.9417151430257719E-2</v>
      </c>
      <c r="W43" s="16">
        <v>0</v>
      </c>
      <c r="X43" s="16">
        <v>1</v>
      </c>
      <c r="Y43" s="16">
        <v>0</v>
      </c>
      <c r="Z43" s="16">
        <v>0.29074889867841408</v>
      </c>
      <c r="AA43" s="16">
        <v>0.89795918367346939</v>
      </c>
      <c r="AB43" s="16">
        <v>0.81632653061224492</v>
      </c>
      <c r="AC43" s="16">
        <v>6.8965517241379309E-2</v>
      </c>
      <c r="AD43" s="16">
        <v>0.93684210526315792</v>
      </c>
      <c r="AE43" s="16">
        <v>0.94791666666666663</v>
      </c>
      <c r="AF43" s="16">
        <v>0.33333333333333331</v>
      </c>
      <c r="AG43" s="16">
        <v>0.66666666666666663</v>
      </c>
      <c r="AH43" s="16">
        <v>0</v>
      </c>
      <c r="AI43" s="16">
        <v>8.5106382978723402E-2</v>
      </c>
      <c r="AJ43" s="16">
        <v>1</v>
      </c>
    </row>
    <row r="44" spans="1:36" x14ac:dyDescent="0.2">
      <c r="A44" s="16">
        <v>0</v>
      </c>
      <c r="B44" s="16">
        <v>0</v>
      </c>
      <c r="C44" s="16">
        <v>0.70170709842685608</v>
      </c>
      <c r="D44" s="16">
        <v>3.3822326247053302E-3</v>
      </c>
      <c r="E44" s="16">
        <v>0.1191094700903199</v>
      </c>
      <c r="F44" s="16">
        <v>3.5185180898036961E-2</v>
      </c>
      <c r="G44" s="16">
        <v>2.7753234931636343E-2</v>
      </c>
      <c r="H44" s="16">
        <v>0.23029941861598982</v>
      </c>
      <c r="I44" s="16">
        <v>0.32536280406511603</v>
      </c>
      <c r="J44" s="16">
        <v>1.9875270483307422E-2</v>
      </c>
      <c r="K44" s="16">
        <v>6.8149341966118077E-2</v>
      </c>
      <c r="L44" s="16">
        <v>0.63347602655385304</v>
      </c>
      <c r="M44" s="16">
        <v>0.18670250533746549</v>
      </c>
      <c r="N44" s="16">
        <v>0.24614503300565294</v>
      </c>
      <c r="O44" s="16">
        <v>0.23289355192088795</v>
      </c>
      <c r="P44" s="16">
        <v>0.78556414423057197</v>
      </c>
      <c r="Q44" s="16">
        <v>0.52849644273636165</v>
      </c>
      <c r="R44" s="16">
        <v>3.6452537377921417E-2</v>
      </c>
      <c r="S44" s="16">
        <v>0.4841328632123697</v>
      </c>
      <c r="T44" s="16">
        <v>0.11341816264113333</v>
      </c>
      <c r="U44" s="16">
        <v>0.12514063594551572</v>
      </c>
      <c r="V44" s="16">
        <v>8.8890617054536214E-2</v>
      </c>
      <c r="W44" s="16">
        <v>0</v>
      </c>
      <c r="X44" s="16">
        <v>1</v>
      </c>
      <c r="Y44" s="16">
        <v>0</v>
      </c>
      <c r="Z44" s="16">
        <v>0.6784140969162995</v>
      </c>
      <c r="AA44" s="16">
        <v>0.89795918367346939</v>
      </c>
      <c r="AB44" s="16">
        <v>0.84693877551020413</v>
      </c>
      <c r="AC44" s="16">
        <v>0</v>
      </c>
      <c r="AD44" s="16">
        <v>0.95789473684210524</v>
      </c>
      <c r="AE44" s="16">
        <v>0.94791666666666663</v>
      </c>
      <c r="AF44" s="16">
        <v>0.33333333333333331</v>
      </c>
      <c r="AG44" s="16">
        <v>0.66666666666666663</v>
      </c>
      <c r="AH44" s="16">
        <v>0</v>
      </c>
      <c r="AI44" s="16">
        <v>8.5106382978723402E-2</v>
      </c>
      <c r="AJ44" s="2">
        <v>1</v>
      </c>
    </row>
    <row r="45" spans="1:36" x14ac:dyDescent="0.2">
      <c r="A45" s="16">
        <v>0</v>
      </c>
      <c r="B45" s="16">
        <v>0</v>
      </c>
      <c r="C45" s="16">
        <v>0.69993277172430113</v>
      </c>
      <c r="D45" s="16">
        <v>3.2833726311931053E-3</v>
      </c>
      <c r="E45" s="16">
        <v>0.10291651058684428</v>
      </c>
      <c r="F45" s="16">
        <v>3.3305963520256263E-2</v>
      </c>
      <c r="G45" s="16">
        <v>2.7231591414947832E-2</v>
      </c>
      <c r="H45" s="16">
        <v>0.26739322240694235</v>
      </c>
      <c r="I45" s="16">
        <v>0.32557228548638728</v>
      </c>
      <c r="J45" s="16">
        <v>1.8894075161890324E-2</v>
      </c>
      <c r="K45" s="16">
        <v>7.499593945355465E-2</v>
      </c>
      <c r="L45" s="16">
        <v>0.67835175729392749</v>
      </c>
      <c r="M45" s="16">
        <v>8.2453938311379843E-2</v>
      </c>
      <c r="N45" s="16">
        <v>0.25900092072497671</v>
      </c>
      <c r="O45" s="16">
        <v>0.26542113458925565</v>
      </c>
      <c r="P45" s="16">
        <v>0.78455301889175388</v>
      </c>
      <c r="Q45" s="16">
        <v>0.50632511727832297</v>
      </c>
      <c r="R45" s="16">
        <v>4.015534035245593E-2</v>
      </c>
      <c r="S45" s="16">
        <v>0.46752768676412465</v>
      </c>
      <c r="T45" s="16">
        <v>0.1274092614713887</v>
      </c>
      <c r="U45" s="16">
        <v>0.12399013868319891</v>
      </c>
      <c r="V45" s="16">
        <v>8.8113505517450813E-2</v>
      </c>
      <c r="W45" s="16">
        <v>0</v>
      </c>
      <c r="X45" s="16">
        <v>1</v>
      </c>
      <c r="Y45" s="16">
        <v>0</v>
      </c>
      <c r="Z45" s="16">
        <v>0.72687224669603523</v>
      </c>
      <c r="AA45" s="16">
        <v>0.89795918367346939</v>
      </c>
      <c r="AB45" s="16">
        <v>0.84693877551020413</v>
      </c>
      <c r="AC45" s="16">
        <v>8.6206896551724137E-3</v>
      </c>
      <c r="AD45" s="16">
        <v>0.95789473684210524</v>
      </c>
      <c r="AE45" s="16">
        <v>0.94791666666666663</v>
      </c>
      <c r="AF45" s="16">
        <v>0.33333333333333331</v>
      </c>
      <c r="AG45" s="16">
        <v>0.66666666666666663</v>
      </c>
      <c r="AH45" s="16">
        <v>0</v>
      </c>
      <c r="AI45" s="16">
        <v>6.3829787234042548E-2</v>
      </c>
      <c r="AJ45" s="16">
        <v>0</v>
      </c>
    </row>
    <row r="46" spans="1:36" x14ac:dyDescent="0.2">
      <c r="A46" s="16">
        <v>0</v>
      </c>
      <c r="B46" s="16">
        <v>0</v>
      </c>
      <c r="C46" s="16">
        <v>0.69787535178036597</v>
      </c>
      <c r="D46" s="16">
        <v>2.3304745496295128E-3</v>
      </c>
      <c r="E46" s="16">
        <v>9.7481580255734293E-2</v>
      </c>
      <c r="F46" s="16">
        <v>3.4128261554656966E-2</v>
      </c>
      <c r="G46" s="16">
        <v>3.1269904481099099E-2</v>
      </c>
      <c r="H46" s="16">
        <v>0.33330129694242033</v>
      </c>
      <c r="I46" s="16">
        <v>0.32255553761502087</v>
      </c>
      <c r="J46" s="16">
        <v>1.9830619490071151E-2</v>
      </c>
      <c r="K46" s="16">
        <v>8.0617547136931006E-2</v>
      </c>
      <c r="L46" s="16">
        <v>0.88541090608305661</v>
      </c>
      <c r="M46" s="16">
        <v>5.4698337850675044E-2</v>
      </c>
      <c r="N46" s="16">
        <v>0.18283651619469768</v>
      </c>
      <c r="O46" s="16">
        <v>0.35274048527068469</v>
      </c>
      <c r="P46" s="16">
        <v>0.788222541178486</v>
      </c>
      <c r="Q46" s="16">
        <v>0.45523363090617786</v>
      </c>
      <c r="R46" s="16">
        <v>4.5997532191277543E-2</v>
      </c>
      <c r="S46" s="16">
        <v>0.43542437026450737</v>
      </c>
      <c r="T46" s="16">
        <v>0.12530067944166332</v>
      </c>
      <c r="U46" s="16">
        <v>0.12250469629612391</v>
      </c>
      <c r="V46" s="16">
        <v>8.712008253896053E-2</v>
      </c>
      <c r="W46" s="16">
        <v>0</v>
      </c>
      <c r="X46" s="16">
        <v>1</v>
      </c>
      <c r="Y46" s="16">
        <v>0</v>
      </c>
      <c r="Z46" s="16">
        <v>0.95154185022026438</v>
      </c>
      <c r="AA46" s="16">
        <v>0.89795918367346939</v>
      </c>
      <c r="AB46" s="16">
        <v>0.84693877551020413</v>
      </c>
      <c r="AC46" s="16">
        <v>1.7241379310344827E-2</v>
      </c>
      <c r="AD46" s="16">
        <v>0.95789473684210524</v>
      </c>
      <c r="AE46" s="16">
        <v>0.94791666666666663</v>
      </c>
      <c r="AF46" s="16">
        <v>0.33333333333333331</v>
      </c>
      <c r="AG46" s="16">
        <v>0.66666666666666663</v>
      </c>
      <c r="AH46" s="16">
        <v>0</v>
      </c>
      <c r="AI46" s="16">
        <v>6.3829787234042548E-2</v>
      </c>
      <c r="AJ46" s="16">
        <v>0</v>
      </c>
    </row>
    <row r="47" spans="1:36" x14ac:dyDescent="0.2">
      <c r="A47" s="16">
        <v>0</v>
      </c>
      <c r="B47" s="16">
        <v>0</v>
      </c>
      <c r="C47" s="16">
        <v>0.69812619691375866</v>
      </c>
      <c r="D47" s="16">
        <v>2.4877095571268952E-3</v>
      </c>
      <c r="E47" s="16">
        <v>9.620437077065952E-2</v>
      </c>
      <c r="F47" s="16">
        <v>3.6046264116702136E-2</v>
      </c>
      <c r="G47" s="16">
        <v>3.6220996783522766E-2</v>
      </c>
      <c r="H47" s="16">
        <v>0.38027501404348596</v>
      </c>
      <c r="I47" s="16">
        <v>0.3209916968762761</v>
      </c>
      <c r="J47" s="16">
        <v>2.0149974067171905E-2</v>
      </c>
      <c r="K47" s="16">
        <v>8.5929891807547232E-2</v>
      </c>
      <c r="L47" s="16">
        <v>0.76932626081951749</v>
      </c>
      <c r="M47" s="16">
        <v>4.625690192173211E-2</v>
      </c>
      <c r="N47" s="16">
        <v>0.13405655122906582</v>
      </c>
      <c r="O47" s="16">
        <v>0.31335286337131169</v>
      </c>
      <c r="P47" s="16">
        <v>0.79751710215369342</v>
      </c>
      <c r="Q47" s="16">
        <v>0.41193198619450777</v>
      </c>
      <c r="R47" s="16">
        <v>5.0247630263814506E-2</v>
      </c>
      <c r="S47" s="16">
        <v>0.40553504737902724</v>
      </c>
      <c r="T47" s="16">
        <v>0.12343785431416321</v>
      </c>
      <c r="U47" s="16">
        <v>0.12079645855087903</v>
      </c>
      <c r="V47" s="16">
        <v>8.6008966601028247E-2</v>
      </c>
      <c r="W47" s="16">
        <v>0</v>
      </c>
      <c r="X47" s="16">
        <v>1</v>
      </c>
      <c r="Y47" s="16">
        <v>0</v>
      </c>
      <c r="Z47" s="16">
        <v>0.82819383259911883</v>
      </c>
      <c r="AA47" s="16">
        <v>0.89795918367346939</v>
      </c>
      <c r="AB47" s="16">
        <v>0.84693877551020413</v>
      </c>
      <c r="AC47" s="16">
        <v>2.5862068965517241E-2</v>
      </c>
      <c r="AD47" s="16">
        <v>0.95789473684210524</v>
      </c>
      <c r="AE47" s="16">
        <v>0.94791666666666663</v>
      </c>
      <c r="AF47" s="16">
        <v>0.33333333333333331</v>
      </c>
      <c r="AG47" s="16">
        <v>0.66666666666666663</v>
      </c>
      <c r="AH47" s="16">
        <v>0</v>
      </c>
      <c r="AI47" s="16">
        <v>6.3829787234042548E-2</v>
      </c>
      <c r="AJ47" s="16">
        <v>0</v>
      </c>
    </row>
    <row r="48" spans="1:36" x14ac:dyDescent="0.2">
      <c r="A48" s="16">
        <v>0</v>
      </c>
      <c r="B48" s="16">
        <v>0</v>
      </c>
      <c r="C48" s="16">
        <v>0.70077704346022607</v>
      </c>
      <c r="D48" s="16">
        <v>2.4968206900440964E-3</v>
      </c>
      <c r="E48" s="16">
        <v>8.5153024460398088E-2</v>
      </c>
      <c r="F48" s="16">
        <v>3.3811581899924149E-2</v>
      </c>
      <c r="G48" s="16">
        <v>3.493462125447061E-2</v>
      </c>
      <c r="H48" s="16">
        <v>0.37487805793709233</v>
      </c>
      <c r="I48" s="16">
        <v>0.31613754383941478</v>
      </c>
      <c r="J48" s="16">
        <v>2.2196624053577915E-2</v>
      </c>
      <c r="K48" s="16">
        <v>8.8160585737910038E-2</v>
      </c>
      <c r="L48" s="16">
        <v>0.65783471452203368</v>
      </c>
      <c r="M48" s="16">
        <v>4.7619952050678004E-2</v>
      </c>
      <c r="N48" s="16">
        <v>0.18529789353741369</v>
      </c>
      <c r="O48" s="16">
        <v>0.32249244437188046</v>
      </c>
      <c r="P48" s="16">
        <v>0.8071827686815044</v>
      </c>
      <c r="Q48" s="16">
        <v>0.41673545144285651</v>
      </c>
      <c r="R48" s="16">
        <v>5.1870518924392373E-2</v>
      </c>
      <c r="S48" s="16">
        <v>0.42546125383828087</v>
      </c>
      <c r="T48" s="16">
        <v>0.13390421671968991</v>
      </c>
      <c r="U48" s="16">
        <v>0.1228899159138743</v>
      </c>
      <c r="V48" s="16">
        <v>8.7703019525872158E-2</v>
      </c>
      <c r="W48" s="16">
        <v>0</v>
      </c>
      <c r="X48" s="16">
        <v>1</v>
      </c>
      <c r="Y48" s="16">
        <v>0</v>
      </c>
      <c r="Z48" s="16">
        <v>0.70484581497797361</v>
      </c>
      <c r="AA48" s="16">
        <v>0.89795918367346939</v>
      </c>
      <c r="AB48" s="16">
        <v>0.84693877551020413</v>
      </c>
      <c r="AC48" s="16">
        <v>3.4482758620689655E-2</v>
      </c>
      <c r="AD48" s="16">
        <v>0.95789473684210524</v>
      </c>
      <c r="AE48" s="16">
        <v>0.94791666666666663</v>
      </c>
      <c r="AF48" s="16">
        <v>0.33333333333333331</v>
      </c>
      <c r="AG48" s="16">
        <v>0.66666666666666663</v>
      </c>
      <c r="AH48" s="16">
        <v>0</v>
      </c>
      <c r="AI48" s="16">
        <v>6.3829787234042548E-2</v>
      </c>
      <c r="AJ48" s="16">
        <v>0</v>
      </c>
    </row>
    <row r="49" spans="1:36" x14ac:dyDescent="0.2">
      <c r="A49" s="16">
        <v>0</v>
      </c>
      <c r="B49" s="16">
        <v>0</v>
      </c>
      <c r="C49" s="16">
        <v>0.71074908428687622</v>
      </c>
      <c r="D49" s="16">
        <v>2.5058477820584855E-3</v>
      </c>
      <c r="E49" s="16">
        <v>0.10263054756593636</v>
      </c>
      <c r="F49" s="16">
        <v>4.3044544960168137E-2</v>
      </c>
      <c r="G49" s="16">
        <v>4.8447140520208848E-2</v>
      </c>
      <c r="H49" s="16">
        <v>0.46944814168367238</v>
      </c>
      <c r="I49" s="16">
        <v>0.32728529422948199</v>
      </c>
      <c r="J49" s="16">
        <v>2.6119983324415445E-2</v>
      </c>
      <c r="K49" s="16">
        <v>9.5728459771357313E-2</v>
      </c>
      <c r="L49" s="16">
        <v>0.80120325925825486</v>
      </c>
      <c r="M49" s="16">
        <v>4.9761287316101008E-2</v>
      </c>
      <c r="N49" s="16">
        <v>0.20353552398213734</v>
      </c>
      <c r="O49" s="16">
        <v>0.32559746818430357</v>
      </c>
      <c r="P49" s="16">
        <v>0.80983824703188068</v>
      </c>
      <c r="Q49" s="16">
        <v>0.38968004368498782</v>
      </c>
      <c r="R49" s="16">
        <v>5.9793656773739226E-2</v>
      </c>
      <c r="S49" s="16">
        <v>0.40664205738269715</v>
      </c>
      <c r="T49" s="16">
        <v>0.131209019829403</v>
      </c>
      <c r="U49" s="16">
        <v>0.12600331879485216</v>
      </c>
      <c r="V49" s="16">
        <v>8.9868802428888728E-2</v>
      </c>
      <c r="W49" s="16">
        <v>0</v>
      </c>
      <c r="X49" s="16">
        <v>1</v>
      </c>
      <c r="Y49" s="16">
        <v>0</v>
      </c>
      <c r="Z49" s="16">
        <v>0.8590308370044053</v>
      </c>
      <c r="AA49" s="16">
        <v>0.89795918367346939</v>
      </c>
      <c r="AB49" s="16">
        <v>0.84693877551020413</v>
      </c>
      <c r="AC49" s="16">
        <v>4.3103448275862072E-2</v>
      </c>
      <c r="AD49" s="16">
        <v>0.95789473684210524</v>
      </c>
      <c r="AE49" s="16">
        <v>0.94791666666666663</v>
      </c>
      <c r="AF49" s="16">
        <v>0.33333333333333331</v>
      </c>
      <c r="AG49" s="16">
        <v>0.66666666666666663</v>
      </c>
      <c r="AH49" s="16">
        <v>0</v>
      </c>
      <c r="AI49" s="16">
        <v>6.3829787234042548E-2</v>
      </c>
      <c r="AJ49" s="16">
        <v>0</v>
      </c>
    </row>
    <row r="50" spans="1:36" x14ac:dyDescent="0.2">
      <c r="A50" s="16">
        <v>0</v>
      </c>
      <c r="B50" s="16">
        <v>0</v>
      </c>
      <c r="C50" s="16">
        <v>0.72108836718007019</v>
      </c>
      <c r="D50" s="16">
        <v>2.066487515831451E-3</v>
      </c>
      <c r="E50" s="16">
        <v>0.10941778110060962</v>
      </c>
      <c r="F50" s="16">
        <v>5.5098368260691734E-2</v>
      </c>
      <c r="G50" s="16">
        <v>6.7333157427176549E-2</v>
      </c>
      <c r="H50" s="16">
        <v>0.54658413457246557</v>
      </c>
      <c r="I50" s="16">
        <v>0.32709089116244111</v>
      </c>
      <c r="J50" s="16">
        <v>2.5828693947080504E-2</v>
      </c>
      <c r="K50" s="16">
        <v>0.11208335561519585</v>
      </c>
      <c r="L50" s="16">
        <v>0.85859473713175571</v>
      </c>
      <c r="M50" s="16">
        <v>5.1967462452606854E-2</v>
      </c>
      <c r="N50" s="16">
        <v>0.20750113683015023</v>
      </c>
      <c r="O50" s="16">
        <v>0.38723404663235106</v>
      </c>
      <c r="P50" s="16">
        <v>0.80629755935129188</v>
      </c>
      <c r="Q50" s="16">
        <v>0.36822705625184099</v>
      </c>
      <c r="R50" s="16">
        <v>7.8162092883535886E-2</v>
      </c>
      <c r="S50" s="16">
        <v>0.32693725793888639</v>
      </c>
      <c r="T50" s="16">
        <v>0.13390449098924706</v>
      </c>
      <c r="U50" s="16">
        <v>0.13386418767566849</v>
      </c>
      <c r="V50" s="16">
        <v>9.4032900850013798E-2</v>
      </c>
      <c r="W50" s="16">
        <v>0</v>
      </c>
      <c r="X50" s="16">
        <v>1</v>
      </c>
      <c r="Y50" s="16">
        <v>0</v>
      </c>
      <c r="Z50" s="16">
        <v>0.92070484581497791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0.33333333333333331</v>
      </c>
      <c r="AG50" s="16">
        <v>0.66666666666666663</v>
      </c>
      <c r="AH50" s="16">
        <v>0</v>
      </c>
      <c r="AI50" s="16">
        <v>6.3829787234042548E-2</v>
      </c>
      <c r="AJ50" s="16">
        <v>0</v>
      </c>
    </row>
    <row r="51" spans="1:36" x14ac:dyDescent="0.2">
      <c r="A51" s="16">
        <v>0</v>
      </c>
      <c r="B51" s="16">
        <v>0</v>
      </c>
      <c r="C51" s="16">
        <v>0.72163827713605455</v>
      </c>
      <c r="D51" s="16">
        <v>6.0134891510126576E-3</v>
      </c>
      <c r="E51" s="16">
        <v>9.9338224756022442E-2</v>
      </c>
      <c r="F51" s="16">
        <v>6.9612198220624422E-2</v>
      </c>
      <c r="G51" s="16">
        <v>8.5123382308569112E-2</v>
      </c>
      <c r="H51" s="16">
        <v>0.5556877382904083</v>
      </c>
      <c r="I51" s="16">
        <v>0.33131229183427996</v>
      </c>
      <c r="J51" s="16">
        <v>2.7191239297895242E-2</v>
      </c>
      <c r="K51" s="16">
        <v>0.13657257918896612</v>
      </c>
      <c r="L51" s="16">
        <v>0.82834706661747637</v>
      </c>
      <c r="M51" s="16">
        <v>8.2124506986727144E-2</v>
      </c>
      <c r="N51" s="16">
        <v>0.223323223456143</v>
      </c>
      <c r="O51" s="16">
        <v>0.14285059593670596</v>
      </c>
      <c r="P51" s="16">
        <v>0.79714120426956736</v>
      </c>
      <c r="Q51" s="16">
        <v>0.36286552512082276</v>
      </c>
      <c r="R51" s="16">
        <v>0.10727228760143709</v>
      </c>
      <c r="S51" s="16">
        <v>0.26383763494331941</v>
      </c>
      <c r="T51" s="16">
        <v>0.1260450239350408</v>
      </c>
      <c r="U51" s="16">
        <v>0.13241242141307732</v>
      </c>
      <c r="V51" s="16">
        <v>9.316327273763958E-2</v>
      </c>
      <c r="W51" s="16">
        <v>0</v>
      </c>
      <c r="X51" s="16">
        <v>1</v>
      </c>
      <c r="Y51" s="16">
        <v>0</v>
      </c>
      <c r="Z51" s="16">
        <v>0.88986784140969166</v>
      </c>
      <c r="AA51" s="16">
        <v>0.96938775510204078</v>
      </c>
      <c r="AB51" s="16">
        <v>0.95918367346938771</v>
      </c>
      <c r="AC51" s="16">
        <v>0</v>
      </c>
      <c r="AD51" s="16">
        <v>0.98947368421052628</v>
      </c>
      <c r="AE51" s="16">
        <v>0.98958333333333337</v>
      </c>
      <c r="AF51" s="16">
        <v>0.33333333333333331</v>
      </c>
      <c r="AG51" s="16">
        <v>0.66666666666666663</v>
      </c>
      <c r="AH51" s="16">
        <v>0</v>
      </c>
      <c r="AI51" s="16">
        <v>1.0638297872340425E-2</v>
      </c>
      <c r="AJ51" s="16">
        <v>0</v>
      </c>
    </row>
    <row r="52" spans="1:36" x14ac:dyDescent="0.2">
      <c r="A52" s="16">
        <v>0</v>
      </c>
      <c r="B52" s="16">
        <v>0</v>
      </c>
      <c r="C52" s="16">
        <v>0.71301963963405424</v>
      </c>
      <c r="D52" s="16">
        <v>5.9874319779758545E-3</v>
      </c>
      <c r="E52" s="16">
        <v>8.5755026962061179E-2</v>
      </c>
      <c r="F52" s="16">
        <v>8.4342700801242565E-2</v>
      </c>
      <c r="G52" s="16">
        <v>8.8738498121395573E-2</v>
      </c>
      <c r="H52" s="16">
        <v>0.45148744090622139</v>
      </c>
      <c r="I52" s="16">
        <v>0.3293214105632265</v>
      </c>
      <c r="J52" s="16">
        <v>2.576039440885482E-2</v>
      </c>
      <c r="K52" s="16">
        <v>0.1621633151447453</v>
      </c>
      <c r="L52" s="16">
        <v>0.62635433587857681</v>
      </c>
      <c r="M52" s="16">
        <v>7.1479879748606395E-2</v>
      </c>
      <c r="N52" s="16">
        <v>0.2124369433710947</v>
      </c>
      <c r="O52" s="16">
        <v>0.15328274290772123</v>
      </c>
      <c r="P52" s="16">
        <v>0.77856176546457445</v>
      </c>
      <c r="Q52" s="16">
        <v>0.42742314136682258</v>
      </c>
      <c r="R52" s="16">
        <v>0.14191043119395985</v>
      </c>
      <c r="S52" s="16">
        <v>0.26937268496166794</v>
      </c>
      <c r="T52" s="16">
        <v>0.14532280511921525</v>
      </c>
      <c r="U52" s="16">
        <v>0.12982960004147037</v>
      </c>
      <c r="V52" s="16">
        <v>9.2358068394047879E-2</v>
      </c>
      <c r="W52" s="16">
        <v>0</v>
      </c>
      <c r="X52" s="16">
        <v>1</v>
      </c>
      <c r="Y52" s="16">
        <v>0</v>
      </c>
      <c r="Z52" s="16">
        <v>0.67400881057268724</v>
      </c>
      <c r="AA52" s="16">
        <v>0.96938775510204078</v>
      </c>
      <c r="AB52" s="16">
        <v>0.95918367346938771</v>
      </c>
      <c r="AC52" s="16">
        <v>8.6206896551724137E-3</v>
      </c>
      <c r="AD52" s="16">
        <v>0.98947368421052628</v>
      </c>
      <c r="AE52" s="16">
        <v>0.98958333333333337</v>
      </c>
      <c r="AF52" s="16">
        <v>0.33333333333333331</v>
      </c>
      <c r="AG52" s="16">
        <v>0.66666666666666663</v>
      </c>
      <c r="AH52" s="16">
        <v>0</v>
      </c>
      <c r="AI52" s="16">
        <v>0.10638297872340426</v>
      </c>
      <c r="AJ52" s="16">
        <v>0</v>
      </c>
    </row>
    <row r="53" spans="1:36" x14ac:dyDescent="0.2">
      <c r="A53" s="16">
        <v>0</v>
      </c>
      <c r="B53" s="16">
        <v>0</v>
      </c>
      <c r="C53" s="16">
        <v>0.70381001025707357</v>
      </c>
      <c r="D53" s="16">
        <v>5.0009024710399785E-3</v>
      </c>
      <c r="E53" s="16">
        <v>8.0679850935678157E-2</v>
      </c>
      <c r="F53" s="16">
        <v>9.7844271665234323E-2</v>
      </c>
      <c r="G53" s="16">
        <v>9.3100439244607786E-2</v>
      </c>
      <c r="H53" s="16">
        <v>0.39764023034852714</v>
      </c>
      <c r="I53" s="16">
        <v>0.32462234916987703</v>
      </c>
      <c r="J53" s="16">
        <v>2.2503190388579168E-2</v>
      </c>
      <c r="K53" s="16">
        <v>0.17470778261560793</v>
      </c>
      <c r="L53" s="16">
        <v>0.74162213490879225</v>
      </c>
      <c r="M53" s="16">
        <v>9.2631043743759675E-2</v>
      </c>
      <c r="N53" s="16">
        <v>0.19533674765200942</v>
      </c>
      <c r="O53" s="16">
        <v>0.17906190627267621</v>
      </c>
      <c r="P53" s="16">
        <v>0.76598992200492322</v>
      </c>
      <c r="Q53" s="16">
        <v>0.44415869332853503</v>
      </c>
      <c r="R53" s="16">
        <v>0.18639993719839418</v>
      </c>
      <c r="S53" s="16">
        <v>0.25608856491763321</v>
      </c>
      <c r="T53" s="16">
        <v>0.15400515928201014</v>
      </c>
      <c r="U53" s="16">
        <v>0.12623082497571927</v>
      </c>
      <c r="V53" s="16">
        <v>8.9736646730738709E-2</v>
      </c>
      <c r="W53" s="16">
        <v>0</v>
      </c>
      <c r="X53" s="16">
        <v>1</v>
      </c>
      <c r="Y53" s="16">
        <v>0</v>
      </c>
      <c r="Z53" s="16">
        <v>0.79735682819383269</v>
      </c>
      <c r="AA53" s="16">
        <v>0.96938775510204078</v>
      </c>
      <c r="AB53" s="16">
        <v>0.95918367346938771</v>
      </c>
      <c r="AC53" s="16">
        <v>1.7241379310344827E-2</v>
      </c>
      <c r="AD53" s="16">
        <v>0.98947368421052628</v>
      </c>
      <c r="AE53" s="16">
        <v>0.98958333333333337</v>
      </c>
      <c r="AF53" s="16">
        <v>0.33333333333333331</v>
      </c>
      <c r="AG53" s="16">
        <v>0.66666666666666663</v>
      </c>
      <c r="AH53" s="16">
        <v>0</v>
      </c>
      <c r="AI53" s="16">
        <v>0.10638297872340426</v>
      </c>
      <c r="AJ53" s="16">
        <v>0</v>
      </c>
    </row>
    <row r="54" spans="1:36" x14ac:dyDescent="0.2">
      <c r="A54" s="16">
        <v>0</v>
      </c>
      <c r="B54" s="16">
        <v>0</v>
      </c>
      <c r="C54" s="16">
        <v>0.69277616040823109</v>
      </c>
      <c r="D54" s="16">
        <v>3.8717555456519903E-3</v>
      </c>
      <c r="E54" s="16">
        <v>7.8509266029720567E-2</v>
      </c>
      <c r="F54" s="16">
        <v>0.11580470500054728</v>
      </c>
      <c r="G54" s="16">
        <v>0.10349290556501592</v>
      </c>
      <c r="H54" s="16">
        <v>0.36680761685510671</v>
      </c>
      <c r="I54" s="16">
        <v>0.30878038400032015</v>
      </c>
      <c r="J54" s="16">
        <v>2.3698616257856932E-2</v>
      </c>
      <c r="K54" s="16">
        <v>0.19978394401394536</v>
      </c>
      <c r="L54" s="16">
        <v>0.77863165183431993</v>
      </c>
      <c r="M54" s="16">
        <v>9.8222445516503151E-2</v>
      </c>
      <c r="N54" s="16">
        <v>0.22583972736103822</v>
      </c>
      <c r="O54" s="16">
        <v>0.23459758825777668</v>
      </c>
      <c r="P54" s="16">
        <v>0.77133825146327906</v>
      </c>
      <c r="Q54" s="16">
        <v>0.42720222258050816</v>
      </c>
      <c r="R54" s="16">
        <v>0.22723828169791727</v>
      </c>
      <c r="S54" s="16">
        <v>0.2516605249029546</v>
      </c>
      <c r="T54" s="16">
        <v>0.15233449327626036</v>
      </c>
      <c r="U54" s="16">
        <v>0.12154992613179824</v>
      </c>
      <c r="V54" s="16">
        <v>8.659278335365854E-2</v>
      </c>
      <c r="W54" s="16">
        <v>0</v>
      </c>
      <c r="X54" s="16">
        <v>1</v>
      </c>
      <c r="Y54" s="16">
        <v>0</v>
      </c>
      <c r="Z54" s="16">
        <v>0.83700440528634368</v>
      </c>
      <c r="AA54" s="16">
        <v>0.96938775510204078</v>
      </c>
      <c r="AB54" s="16">
        <v>0.95918367346938771</v>
      </c>
      <c r="AC54" s="16">
        <v>2.5862068965517241E-2</v>
      </c>
      <c r="AD54" s="16">
        <v>0.98947368421052628</v>
      </c>
      <c r="AE54" s="16">
        <v>0.98958333333333337</v>
      </c>
      <c r="AF54" s="16">
        <v>0.33333333333333331</v>
      </c>
      <c r="AG54" s="16">
        <v>0.66666666666666663</v>
      </c>
      <c r="AH54" s="16">
        <v>0</v>
      </c>
      <c r="AI54" s="16">
        <v>0.10638297872340426</v>
      </c>
      <c r="AJ54" s="16">
        <v>0</v>
      </c>
    </row>
    <row r="55" spans="1:36" x14ac:dyDescent="0.2">
      <c r="A55" s="16">
        <v>0</v>
      </c>
      <c r="B55" s="16">
        <v>0</v>
      </c>
      <c r="C55" s="16">
        <v>0.68258656399941031</v>
      </c>
      <c r="D55" s="16">
        <v>4.5763465192648466E-3</v>
      </c>
      <c r="E55" s="16">
        <v>7.6009259704545126E-2</v>
      </c>
      <c r="F55" s="16">
        <v>0.11804503221478299</v>
      </c>
      <c r="G55" s="16">
        <v>0.11278554475828573</v>
      </c>
      <c r="H55" s="16">
        <v>0.40135649569730181</v>
      </c>
      <c r="I55" s="16">
        <v>0.2934494673366409</v>
      </c>
      <c r="J55" s="16">
        <v>2.1036237017939819E-2</v>
      </c>
      <c r="K55" s="16">
        <v>0.21486494250751892</v>
      </c>
      <c r="L55" s="16">
        <v>0.59042377532176382</v>
      </c>
      <c r="M55" s="16">
        <v>7.525732408163642E-2</v>
      </c>
      <c r="N55" s="16">
        <v>0.1808876336345325</v>
      </c>
      <c r="O55" s="16">
        <v>0.19956372520215573</v>
      </c>
      <c r="P55" s="16">
        <v>0.76163450146076073</v>
      </c>
      <c r="Q55" s="16">
        <v>0.45083954137724958</v>
      </c>
      <c r="R55" s="16">
        <v>0.23209179533704657</v>
      </c>
      <c r="S55" s="16">
        <v>0.2627306249396506</v>
      </c>
      <c r="T55" s="16">
        <v>0.1464558974405559</v>
      </c>
      <c r="U55" s="16">
        <v>0.11647550692401121</v>
      </c>
      <c r="V55" s="16">
        <v>8.3098738921599496E-2</v>
      </c>
      <c r="W55" s="16">
        <v>0</v>
      </c>
      <c r="X55" s="16">
        <v>1</v>
      </c>
      <c r="Y55" s="16">
        <v>0</v>
      </c>
      <c r="Z55" s="16">
        <v>0.63436123348017615</v>
      </c>
      <c r="AA55" s="16">
        <v>0.96938775510204078</v>
      </c>
      <c r="AB55" s="16">
        <v>0.95918367346938771</v>
      </c>
      <c r="AC55" s="16">
        <v>3.4482758620689655E-2</v>
      </c>
      <c r="AD55" s="16">
        <v>0.98947368421052628</v>
      </c>
      <c r="AE55" s="16">
        <v>0.98958333333333337</v>
      </c>
      <c r="AF55" s="16">
        <v>0.33333333333333331</v>
      </c>
      <c r="AG55" s="16">
        <v>0.66666666666666663</v>
      </c>
      <c r="AH55" s="16">
        <v>0</v>
      </c>
      <c r="AI55" s="16">
        <v>0.10638297872340426</v>
      </c>
      <c r="AJ55" s="16">
        <v>0</v>
      </c>
    </row>
    <row r="56" spans="1:36" x14ac:dyDescent="0.2">
      <c r="A56" s="16">
        <v>0</v>
      </c>
      <c r="B56" s="16">
        <v>0</v>
      </c>
      <c r="C56" s="16">
        <v>0.67810571434185074</v>
      </c>
      <c r="D56" s="16">
        <v>4.9286089264114165E-3</v>
      </c>
      <c r="E56" s="16">
        <v>7.1690895319216158E-2</v>
      </c>
      <c r="F56" s="16">
        <v>0.12284268983983399</v>
      </c>
      <c r="G56" s="16">
        <v>0.12261683028983572</v>
      </c>
      <c r="H56" s="16">
        <v>0.42803358275182896</v>
      </c>
      <c r="I56" s="16">
        <v>0.27109311462693414</v>
      </c>
      <c r="J56" s="16">
        <v>1.9863526076499782E-2</v>
      </c>
      <c r="K56" s="16">
        <v>0.2369704605060155</v>
      </c>
      <c r="L56" s="16">
        <v>0.61832285191177705</v>
      </c>
      <c r="M56" s="16">
        <v>6.4860401631713888E-2</v>
      </c>
      <c r="N56" s="16">
        <v>0.19149618656916065</v>
      </c>
      <c r="O56" s="16">
        <v>0.19044361381670571</v>
      </c>
      <c r="P56" s="16">
        <v>0.75849284881514745</v>
      </c>
      <c r="Q56" s="16">
        <v>0.42690726370827797</v>
      </c>
      <c r="R56" s="16">
        <v>0.25235219288197436</v>
      </c>
      <c r="S56" s="16">
        <v>0.30369004786182563</v>
      </c>
      <c r="T56" s="16">
        <v>0.1458041781376585</v>
      </c>
      <c r="U56" s="16">
        <v>0.11133466879771366</v>
      </c>
      <c r="V56" s="16">
        <v>7.9565278609511361E-2</v>
      </c>
      <c r="W56" s="16">
        <v>0</v>
      </c>
      <c r="X56" s="16">
        <v>1</v>
      </c>
      <c r="Y56" s="16">
        <v>0</v>
      </c>
      <c r="Z56" s="16">
        <v>0.66519823788546251</v>
      </c>
      <c r="AA56" s="16">
        <v>0.96938775510204078</v>
      </c>
      <c r="AB56" s="16">
        <v>0.95918367346938771</v>
      </c>
      <c r="AC56" s="16">
        <v>4.3103448275862072E-2</v>
      </c>
      <c r="AD56" s="16">
        <v>0.98947368421052628</v>
      </c>
      <c r="AE56" s="16">
        <v>0.98958333333333337</v>
      </c>
      <c r="AF56" s="16">
        <v>0.33333333333333331</v>
      </c>
      <c r="AG56" s="16">
        <v>0.66666666666666663</v>
      </c>
      <c r="AH56" s="16">
        <v>0</v>
      </c>
      <c r="AI56" s="16">
        <v>0.10638297872340426</v>
      </c>
      <c r="AJ56" s="16">
        <v>0</v>
      </c>
    </row>
    <row r="57" spans="1:36" x14ac:dyDescent="0.2">
      <c r="A57" s="16">
        <v>0</v>
      </c>
      <c r="B57" s="16">
        <v>0</v>
      </c>
      <c r="C57" s="16">
        <v>0.67864085129364171</v>
      </c>
      <c r="D57" s="16">
        <v>5.3258216678161354E-3</v>
      </c>
      <c r="E57" s="16">
        <v>7.5790060663481193E-2</v>
      </c>
      <c r="F57" s="16">
        <v>0.15392334869336124</v>
      </c>
      <c r="G57" s="16">
        <v>0.14748448793218014</v>
      </c>
      <c r="H57" s="16">
        <v>0.39669093744217621</v>
      </c>
      <c r="I57" s="16">
        <v>0.29193193868588929</v>
      </c>
      <c r="J57" s="16">
        <v>2.0421580584475008E-2</v>
      </c>
      <c r="K57" s="16">
        <v>0.26866355323663643</v>
      </c>
      <c r="L57" s="16">
        <v>0.71659771284290708</v>
      </c>
      <c r="M57" s="16">
        <v>7.5644391723999518E-2</v>
      </c>
      <c r="N57" s="16">
        <v>0.20506521688210844</v>
      </c>
      <c r="O57" s="16">
        <v>0.1767098826232878</v>
      </c>
      <c r="P57" s="16">
        <v>0.77241951482593818</v>
      </c>
      <c r="Q57" s="16">
        <v>0.39054431717873772</v>
      </c>
      <c r="R57" s="16">
        <v>0.29803278716331338</v>
      </c>
      <c r="S57" s="16">
        <v>0.25940959492864191</v>
      </c>
      <c r="T57" s="16">
        <v>0.1481670733067981</v>
      </c>
      <c r="U57" s="16">
        <v>0.10616483003829896</v>
      </c>
      <c r="V57" s="16">
        <v>7.6192429775567228E-2</v>
      </c>
      <c r="W57" s="16">
        <v>0</v>
      </c>
      <c r="X57" s="16">
        <v>1</v>
      </c>
      <c r="Y57" s="16">
        <v>0</v>
      </c>
      <c r="Z57" s="16">
        <v>0.77092511013215859</v>
      </c>
      <c r="AA57" s="16">
        <v>0.96938775510204078</v>
      </c>
      <c r="AB57" s="16">
        <v>0.95918367346938771</v>
      </c>
      <c r="AC57" s="16">
        <v>5.1724137931034482E-2</v>
      </c>
      <c r="AD57" s="16">
        <v>0.98947368421052628</v>
      </c>
      <c r="AE57" s="16">
        <v>0.98958333333333337</v>
      </c>
      <c r="AF57" s="16">
        <v>0.33333333333333331</v>
      </c>
      <c r="AG57" s="16">
        <v>0.66666666666666663</v>
      </c>
      <c r="AH57" s="16">
        <v>0</v>
      </c>
      <c r="AI57" s="16">
        <v>0.10638297872340426</v>
      </c>
      <c r="AJ57" s="16">
        <v>0</v>
      </c>
    </row>
    <row r="58" spans="1:36" x14ac:dyDescent="0.2">
      <c r="A58" s="16">
        <v>0</v>
      </c>
      <c r="B58" s="16">
        <v>0</v>
      </c>
      <c r="C58" s="16">
        <v>0.67318631245314486</v>
      </c>
      <c r="D58" s="16">
        <v>5.5746171935545088E-3</v>
      </c>
      <c r="E58" s="16">
        <v>8.470018424186869E-2</v>
      </c>
      <c r="F58" s="16">
        <v>0.20512788090640094</v>
      </c>
      <c r="G58" s="16">
        <v>0.19304075180890815</v>
      </c>
      <c r="H58" s="16">
        <v>0.38017063606911139</v>
      </c>
      <c r="I58" s="16">
        <v>0.26242306094449935</v>
      </c>
      <c r="J58" s="16">
        <v>2.3679447783055745E-2</v>
      </c>
      <c r="K58" s="16">
        <v>0.32415107266380511</v>
      </c>
      <c r="L58" s="16">
        <v>0.73081370996679662</v>
      </c>
      <c r="M58" s="16">
        <v>6.2502752788295118E-2</v>
      </c>
      <c r="N58" s="16">
        <v>0.1851050055267506</v>
      </c>
      <c r="O58" s="16">
        <v>0.16567949849878486</v>
      </c>
      <c r="P58" s="16">
        <v>0.84629020690859302</v>
      </c>
      <c r="Q58" s="16">
        <v>0.37241021894717491</v>
      </c>
      <c r="R58" s="16">
        <v>0.37163080850712338</v>
      </c>
      <c r="S58" s="16">
        <v>0.21291512198811838</v>
      </c>
      <c r="T58" s="16">
        <v>0.14519781226369111</v>
      </c>
      <c r="U58" s="16">
        <v>0.10200584335318574</v>
      </c>
      <c r="V58" s="16">
        <v>7.3786691283773118E-2</v>
      </c>
      <c r="W58" s="16">
        <v>0</v>
      </c>
      <c r="X58" s="16">
        <v>1</v>
      </c>
      <c r="Y58" s="16">
        <v>0</v>
      </c>
      <c r="Z58" s="16">
        <v>0.78414096916299547</v>
      </c>
      <c r="AA58" s="16">
        <v>0.96938775510204078</v>
      </c>
      <c r="AB58" s="16">
        <v>0.95918367346938771</v>
      </c>
      <c r="AC58" s="16">
        <v>6.0344827586206899E-2</v>
      </c>
      <c r="AD58" s="16">
        <v>0.98947368421052628</v>
      </c>
      <c r="AE58" s="16">
        <v>0.98958333333333337</v>
      </c>
      <c r="AF58" s="16">
        <v>0.33333333333333331</v>
      </c>
      <c r="AG58" s="16">
        <v>0.66666666666666663</v>
      </c>
      <c r="AH58" s="16">
        <v>0</v>
      </c>
      <c r="AI58" s="16">
        <v>0.10638297872340426</v>
      </c>
      <c r="AJ58" s="16">
        <v>0</v>
      </c>
    </row>
    <row r="59" spans="1:36" x14ac:dyDescent="0.2">
      <c r="A59" s="16">
        <v>0</v>
      </c>
      <c r="B59" s="16">
        <v>0</v>
      </c>
      <c r="C59" s="16">
        <v>0.70113633851447044</v>
      </c>
      <c r="D59" s="16">
        <v>5.3762043743844044E-3</v>
      </c>
      <c r="E59" s="16">
        <v>8.5145806212681113E-2</v>
      </c>
      <c r="F59" s="16">
        <v>0.23032498268358495</v>
      </c>
      <c r="G59" s="16">
        <v>0.20049021300565797</v>
      </c>
      <c r="H59" s="16">
        <v>0.33299323304027967</v>
      </c>
      <c r="I59" s="16">
        <v>0.24416855909809101</v>
      </c>
      <c r="J59" s="16">
        <v>2.3966439557414329E-2</v>
      </c>
      <c r="K59" s="16">
        <v>0.35618464746864953</v>
      </c>
      <c r="L59" s="16">
        <v>0.65996524187910011</v>
      </c>
      <c r="M59" s="16">
        <v>6.5769926329783471E-2</v>
      </c>
      <c r="N59" s="16">
        <v>0.18662301918781354</v>
      </c>
      <c r="O59" s="16">
        <v>0.17846018364887459</v>
      </c>
      <c r="P59" s="16">
        <v>0.91499330342953644</v>
      </c>
      <c r="Q59" s="16">
        <v>0.39932655872240735</v>
      </c>
      <c r="R59" s="16">
        <v>0.4044111318348208</v>
      </c>
      <c r="S59" s="16">
        <v>0.21180811198444846</v>
      </c>
      <c r="T59" s="16">
        <v>0.15847790244575674</v>
      </c>
      <c r="U59" s="16">
        <v>0.14591794690682192</v>
      </c>
      <c r="V59" s="16">
        <v>0.10633760169915524</v>
      </c>
      <c r="W59" s="16">
        <v>0</v>
      </c>
      <c r="X59" s="16">
        <v>1</v>
      </c>
      <c r="Y59" s="16">
        <v>0</v>
      </c>
      <c r="Z59" s="16">
        <v>0.70925110132158597</v>
      </c>
      <c r="AA59" s="16">
        <v>0.96938775510204078</v>
      </c>
      <c r="AB59" s="16">
        <v>0.95918367346938771</v>
      </c>
      <c r="AC59" s="16">
        <v>6.8965517241379309E-2</v>
      </c>
      <c r="AD59" s="16">
        <v>0.98947368421052628</v>
      </c>
      <c r="AE59" s="16">
        <v>0.98958333333333337</v>
      </c>
      <c r="AF59" s="16">
        <v>0.33333333333333331</v>
      </c>
      <c r="AG59" s="16">
        <v>0.66666666666666663</v>
      </c>
      <c r="AH59" s="16">
        <v>0</v>
      </c>
      <c r="AI59" s="16">
        <v>0.10638297872340426</v>
      </c>
      <c r="AJ59" s="2">
        <v>1</v>
      </c>
    </row>
    <row r="60" spans="1:36" x14ac:dyDescent="0.2">
      <c r="A60" s="16">
        <v>0</v>
      </c>
      <c r="B60" s="16">
        <v>0</v>
      </c>
      <c r="C60" s="16">
        <v>0.73258720201783512</v>
      </c>
      <c r="D60" s="16">
        <v>3.2752122451530251E-3</v>
      </c>
      <c r="E60" s="16">
        <v>9.6568555482380969E-2</v>
      </c>
      <c r="F60" s="16">
        <v>0.22526383057350152</v>
      </c>
      <c r="G60" s="16">
        <v>0.2140503252904386</v>
      </c>
      <c r="H60" s="16">
        <v>0.37819940865253188</v>
      </c>
      <c r="I60" s="16">
        <v>0.24803400290756411</v>
      </c>
      <c r="J60" s="16">
        <v>2.6039996697246923E-2</v>
      </c>
      <c r="K60" s="16">
        <v>0.3352286548690811</v>
      </c>
      <c r="L60" s="16">
        <v>0.58926929791543603</v>
      </c>
      <c r="M60" s="16">
        <v>6.2194962599471597E-2</v>
      </c>
      <c r="N60" s="16">
        <v>0.17572446112872597</v>
      </c>
      <c r="O60" s="16">
        <v>0.30372187056098632</v>
      </c>
      <c r="P60" s="16">
        <v>0.95911557155159111</v>
      </c>
      <c r="Q60" s="16">
        <v>0.3855365853403222</v>
      </c>
      <c r="R60" s="16">
        <v>0.35887335749737104</v>
      </c>
      <c r="S60" s="16">
        <v>0.27380072497634655</v>
      </c>
      <c r="T60" s="16">
        <v>0.17797519450645627</v>
      </c>
      <c r="U60" s="16">
        <v>0.1602507504856088</v>
      </c>
      <c r="V60" s="16">
        <v>0.11369241436207102</v>
      </c>
      <c r="W60" s="16">
        <v>1</v>
      </c>
      <c r="X60" s="16">
        <v>1</v>
      </c>
      <c r="Y60" s="16">
        <v>0</v>
      </c>
      <c r="Z60" s="16">
        <v>0.63436123348017615</v>
      </c>
      <c r="AA60" s="16">
        <v>0.96938775510204078</v>
      </c>
      <c r="AB60" s="16">
        <v>0.95918367346938771</v>
      </c>
      <c r="AC60" s="16">
        <v>7.7586206896551727E-2</v>
      </c>
      <c r="AD60" s="16">
        <v>0.98947368421052628</v>
      </c>
      <c r="AE60" s="16">
        <v>0.98958333333333337</v>
      </c>
      <c r="AF60" s="16">
        <v>0.33333333333333331</v>
      </c>
      <c r="AG60" s="16">
        <v>0.66666666666666663</v>
      </c>
      <c r="AH60" s="16">
        <v>0</v>
      </c>
      <c r="AI60" s="16">
        <v>0.10638297872340426</v>
      </c>
      <c r="AJ60" s="16">
        <v>1</v>
      </c>
    </row>
    <row r="61" spans="1:36" x14ac:dyDescent="0.2">
      <c r="A61" s="16">
        <v>0</v>
      </c>
      <c r="B61" s="16">
        <v>0</v>
      </c>
      <c r="C61" s="16">
        <v>0.8304135742066775</v>
      </c>
      <c r="D61" s="16">
        <v>1.3745103531461911E-2</v>
      </c>
      <c r="E61" s="16">
        <v>0.12231440528335098</v>
      </c>
      <c r="F61" s="16">
        <v>0.14980832951203948</v>
      </c>
      <c r="G61" s="16">
        <v>0.20078666996185157</v>
      </c>
      <c r="H61" s="16">
        <v>0.64288168396605738</v>
      </c>
      <c r="I61" s="16">
        <v>0.33208559600123505</v>
      </c>
      <c r="J61" s="16">
        <v>4.2564551040975195E-2</v>
      </c>
      <c r="K61" s="16">
        <v>0.23590821853543192</v>
      </c>
      <c r="L61" s="16">
        <v>0.12485410684236334</v>
      </c>
      <c r="M61" s="16">
        <v>8.4829829073167315E-2</v>
      </c>
      <c r="N61" s="16">
        <v>0.25909651620468649</v>
      </c>
      <c r="O61" s="16">
        <v>8.5328194948560004E-2</v>
      </c>
      <c r="P61" s="16">
        <v>0.86158455225847985</v>
      </c>
      <c r="Q61" s="16">
        <v>0.47713878043051683</v>
      </c>
      <c r="R61" s="16">
        <v>0.20793409797972801</v>
      </c>
      <c r="S61" s="16">
        <v>0.75535055165021892</v>
      </c>
      <c r="T61" s="16">
        <v>0.19873336355154361</v>
      </c>
      <c r="U61" s="16">
        <v>0.22033374536464814</v>
      </c>
      <c r="V61" s="16">
        <v>0.13983798348238979</v>
      </c>
      <c r="W61" s="16">
        <v>0</v>
      </c>
      <c r="X61" s="16">
        <v>0</v>
      </c>
      <c r="Y61" s="16">
        <v>0</v>
      </c>
      <c r="Z61" s="16">
        <v>0.13656387665198236</v>
      </c>
      <c r="AA61" s="16">
        <v>0.97959183673469385</v>
      </c>
      <c r="AB61" s="16">
        <v>0.97959183673469385</v>
      </c>
      <c r="AC61" s="16">
        <v>8.6206896551724144E-2</v>
      </c>
      <c r="AD61" s="16">
        <v>0.98947368421052628</v>
      </c>
      <c r="AE61" s="16">
        <v>1</v>
      </c>
      <c r="AF61" s="16">
        <v>0.16666666666666666</v>
      </c>
      <c r="AG61" s="16">
        <v>0.33333333333333331</v>
      </c>
      <c r="AH61" s="16">
        <v>0</v>
      </c>
      <c r="AI61" s="16">
        <v>0.10638297872340426</v>
      </c>
      <c r="AJ61" s="16">
        <v>1</v>
      </c>
    </row>
    <row r="62" spans="1:36" x14ac:dyDescent="0.2">
      <c r="A62" s="16">
        <v>0</v>
      </c>
      <c r="B62" s="16">
        <v>0</v>
      </c>
      <c r="C62" s="16">
        <v>0.84515976189839737</v>
      </c>
      <c r="D62" s="16">
        <v>1.512180298446566E-2</v>
      </c>
      <c r="E62" s="16">
        <v>0.10182289392678692</v>
      </c>
      <c r="F62" s="16">
        <v>0.1828301762088122</v>
      </c>
      <c r="G62" s="16">
        <v>0.21490883793604224</v>
      </c>
      <c r="H62" s="16">
        <v>0.51258213401141572</v>
      </c>
      <c r="I62" s="16">
        <v>0.2760048885174613</v>
      </c>
      <c r="J62" s="16">
        <v>5.2542549434811243E-2</v>
      </c>
      <c r="K62" s="16">
        <v>0.31143073667383764</v>
      </c>
      <c r="L62" s="16">
        <v>0.80694397447284283</v>
      </c>
      <c r="M62" s="16">
        <v>3.5501355904707051E-2</v>
      </c>
      <c r="N62" s="16">
        <v>0.26136457293596643</v>
      </c>
      <c r="O62" s="16">
        <v>9.1542315795479251E-2</v>
      </c>
      <c r="P62" s="16">
        <v>0.75389072359664133</v>
      </c>
      <c r="Q62" s="16">
        <v>0.45205773748280098</v>
      </c>
      <c r="R62" s="16">
        <v>0.26336880827165066</v>
      </c>
      <c r="S62" s="16">
        <v>0.68671587863630446</v>
      </c>
      <c r="T62" s="16">
        <v>0.2193155592151822</v>
      </c>
      <c r="U62" s="16">
        <v>0.11644299252457456</v>
      </c>
      <c r="V62" s="16">
        <v>8.3597363501522803E-2</v>
      </c>
      <c r="W62" s="16">
        <v>0</v>
      </c>
      <c r="X62" s="16">
        <v>0</v>
      </c>
      <c r="Y62" s="16">
        <v>0</v>
      </c>
      <c r="Z62" s="16">
        <v>0.86784140969162993</v>
      </c>
      <c r="AA62" s="16">
        <v>0.97959183673469385</v>
      </c>
      <c r="AB62" s="16">
        <v>0.97959183673469385</v>
      </c>
      <c r="AC62" s="16">
        <v>9.4827586206896547E-2</v>
      </c>
      <c r="AD62" s="16">
        <v>0.98947368421052628</v>
      </c>
      <c r="AE62" s="16">
        <v>1</v>
      </c>
      <c r="AF62" s="16">
        <v>0.16666666666666666</v>
      </c>
      <c r="AG62" s="16">
        <v>0.33333333333333331</v>
      </c>
      <c r="AH62" s="16">
        <v>0</v>
      </c>
      <c r="AI62" s="16">
        <v>0.22340425531914893</v>
      </c>
      <c r="AJ62" s="2">
        <v>1</v>
      </c>
    </row>
    <row r="63" spans="1:36" x14ac:dyDescent="0.2">
      <c r="A63" s="16">
        <v>0</v>
      </c>
      <c r="B63" s="16">
        <v>0</v>
      </c>
      <c r="C63" s="16">
        <v>0.72823719660786845</v>
      </c>
      <c r="D63" s="16">
        <v>1.7022778887400836E-2</v>
      </c>
      <c r="E63" s="16">
        <v>0.11667861934251574</v>
      </c>
      <c r="F63" s="16">
        <v>0.25127279902683725</v>
      </c>
      <c r="G63" s="16">
        <v>0.25946982686831893</v>
      </c>
      <c r="H63" s="16">
        <v>0.45666138491917796</v>
      </c>
      <c r="I63" s="16">
        <v>0.25992059265491707</v>
      </c>
      <c r="J63" s="16">
        <v>4.9879119169578656E-2</v>
      </c>
      <c r="K63" s="16">
        <v>0.34805508867136065</v>
      </c>
      <c r="L63" s="16">
        <v>0.70805604883859952</v>
      </c>
      <c r="M63" s="16">
        <v>4.6148016867979577E-2</v>
      </c>
      <c r="N63" s="16">
        <v>0.2487390614700028</v>
      </c>
      <c r="O63" s="16">
        <v>9.3337025681697855E-2</v>
      </c>
      <c r="P63" s="16">
        <v>0.61412664855225996</v>
      </c>
      <c r="Q63" s="16">
        <v>0.43850810962062892</v>
      </c>
      <c r="R63" s="16">
        <v>0.32312954511820102</v>
      </c>
      <c r="S63" s="16">
        <v>0.43431733386763699</v>
      </c>
      <c r="T63" s="16">
        <v>0.23922949734278504</v>
      </c>
      <c r="U63" s="16">
        <v>0.10141856495379352</v>
      </c>
      <c r="V63" s="16">
        <v>8.3500820614539381E-2</v>
      </c>
      <c r="W63" s="16">
        <v>0</v>
      </c>
      <c r="X63" s="16">
        <v>0</v>
      </c>
      <c r="Y63" s="16">
        <v>0</v>
      </c>
      <c r="Z63" s="16">
        <v>0.76211453744493385</v>
      </c>
      <c r="AA63" s="16">
        <v>0.97959183673469385</v>
      </c>
      <c r="AB63" s="16">
        <v>0.97959183673469385</v>
      </c>
      <c r="AC63" s="16">
        <v>0.10344827586206896</v>
      </c>
      <c r="AD63" s="16">
        <v>0.98947368421052628</v>
      </c>
      <c r="AE63" s="16">
        <v>1</v>
      </c>
      <c r="AF63" s="16">
        <v>0.16666666666666666</v>
      </c>
      <c r="AG63" s="16">
        <v>0.33333333333333331</v>
      </c>
      <c r="AH63" s="16">
        <v>0</v>
      </c>
      <c r="AI63" s="16">
        <v>0.22340425531914893</v>
      </c>
      <c r="AJ63" s="16">
        <v>0</v>
      </c>
    </row>
    <row r="64" spans="1:36" x14ac:dyDescent="0.2">
      <c r="A64" s="16">
        <v>0</v>
      </c>
      <c r="B64" s="16">
        <v>0</v>
      </c>
      <c r="C64" s="16">
        <v>0.60959598961004924</v>
      </c>
      <c r="D64" s="16">
        <v>1.920210353779634E-2</v>
      </c>
      <c r="E64" s="16">
        <v>0.10759646306178601</v>
      </c>
      <c r="F64" s="16">
        <v>0.22587226622262144</v>
      </c>
      <c r="G64" s="16">
        <v>0.23084186340202137</v>
      </c>
      <c r="H64" s="16">
        <v>0.42729379960952768</v>
      </c>
      <c r="I64" s="16">
        <v>0.28937938871975633</v>
      </c>
      <c r="J64" s="16">
        <v>3.6320206456877821E-2</v>
      </c>
      <c r="K64" s="16">
        <v>0.32515350521173553</v>
      </c>
      <c r="L64" s="16">
        <v>0.53509494588059237</v>
      </c>
      <c r="M64" s="16">
        <v>5.9453761998889798E-2</v>
      </c>
      <c r="N64" s="16">
        <v>0.63560277374059926</v>
      </c>
      <c r="O64" s="16">
        <v>0.15542358045727078</v>
      </c>
      <c r="P64" s="16">
        <v>0.42215820604676707</v>
      </c>
      <c r="Q64" s="16">
        <v>0.50417579008063684</v>
      </c>
      <c r="R64" s="16">
        <v>0.29739687558773392</v>
      </c>
      <c r="S64" s="16">
        <v>0.39446494734233234</v>
      </c>
      <c r="T64" s="16">
        <v>0.3671758443130268</v>
      </c>
      <c r="U64" s="16">
        <v>8.6644299252457327E-2</v>
      </c>
      <c r="V64" s="16">
        <v>6.0901008434337725E-2</v>
      </c>
      <c r="W64" s="16">
        <v>0</v>
      </c>
      <c r="X64" s="16">
        <v>0</v>
      </c>
      <c r="Y64" s="16">
        <v>0</v>
      </c>
      <c r="Z64" s="16">
        <v>0.5770925110132159</v>
      </c>
      <c r="AA64" s="16">
        <v>0.97959183673469385</v>
      </c>
      <c r="AB64" s="16">
        <v>0.97959183673469385</v>
      </c>
      <c r="AC64" s="16">
        <v>0.11206896551724138</v>
      </c>
      <c r="AD64" s="16">
        <v>0.98947368421052628</v>
      </c>
      <c r="AE64" s="16">
        <v>1</v>
      </c>
      <c r="AF64" s="16">
        <v>0.16666666666666666</v>
      </c>
      <c r="AG64" s="16">
        <v>0.33333333333333331</v>
      </c>
      <c r="AH64" s="16">
        <v>0</v>
      </c>
      <c r="AI64" s="16">
        <v>0.22340425531914893</v>
      </c>
      <c r="AJ64" s="16">
        <v>0</v>
      </c>
    </row>
    <row r="65" spans="1:36" x14ac:dyDescent="0.2">
      <c r="A65" s="16">
        <v>0</v>
      </c>
      <c r="B65" s="16">
        <v>0</v>
      </c>
      <c r="C65" s="16">
        <v>0.59329445773330536</v>
      </c>
      <c r="D65" s="16">
        <v>1.9813925229888899E-2</v>
      </c>
      <c r="E65" s="16">
        <v>9.8515726277754193E-2</v>
      </c>
      <c r="F65" s="16">
        <v>0.24306511247641274</v>
      </c>
      <c r="G65" s="16">
        <v>0.24772935236511381</v>
      </c>
      <c r="H65" s="16">
        <v>0.43270849139162015</v>
      </c>
      <c r="I65" s="16">
        <v>0.32362825481597801</v>
      </c>
      <c r="J65" s="16">
        <v>3.097354787096325E-2</v>
      </c>
      <c r="K65" s="16">
        <v>0.36889464453828325</v>
      </c>
      <c r="L65" s="16">
        <v>0.65316091646975749</v>
      </c>
      <c r="M65" s="16">
        <v>4.98516983145601E-2</v>
      </c>
      <c r="N65" s="16">
        <v>0.17479361339877009</v>
      </c>
      <c r="O65" s="16">
        <v>0.15470549542676468</v>
      </c>
      <c r="P65" s="16">
        <v>0.2993405358971466</v>
      </c>
      <c r="Q65" s="16">
        <v>0.50314598947481926</v>
      </c>
      <c r="R65" s="16">
        <v>0.33662877363821919</v>
      </c>
      <c r="S65" s="16">
        <v>0.32250921792420778</v>
      </c>
      <c r="T65" s="16">
        <v>0.40546507063373638</v>
      </c>
      <c r="U65" s="16">
        <v>7.0060038848666739E-2</v>
      </c>
      <c r="V65" s="16">
        <v>5.2010286205776773E-2</v>
      </c>
      <c r="W65" s="16">
        <v>0</v>
      </c>
      <c r="X65" s="16">
        <v>0</v>
      </c>
      <c r="Y65" s="16">
        <v>0</v>
      </c>
      <c r="Z65" s="16">
        <v>0.70044052863436124</v>
      </c>
      <c r="AA65" s="16">
        <v>0.97959183673469385</v>
      </c>
      <c r="AB65" s="16">
        <v>0.97959183673469385</v>
      </c>
      <c r="AC65" s="16">
        <v>0.1206896551724138</v>
      </c>
      <c r="AD65" s="16">
        <v>0.98947368421052628</v>
      </c>
      <c r="AE65" s="16">
        <v>1</v>
      </c>
      <c r="AF65" s="16">
        <v>0.16666666666666666</v>
      </c>
      <c r="AG65" s="16">
        <v>0.33333333333333331</v>
      </c>
      <c r="AH65" s="16">
        <v>0</v>
      </c>
      <c r="AI65" s="16">
        <v>0.22340425531914893</v>
      </c>
      <c r="AJ65" s="16">
        <v>0</v>
      </c>
    </row>
    <row r="66" spans="1:36" x14ac:dyDescent="0.2">
      <c r="A66" s="16">
        <v>0</v>
      </c>
      <c r="B66" s="16">
        <v>0</v>
      </c>
      <c r="C66" s="16">
        <v>0.56036996222212143</v>
      </c>
      <c r="D66" s="16">
        <v>2.2699878689387974E-2</v>
      </c>
      <c r="E66" s="16">
        <v>0.10513506593700414</v>
      </c>
      <c r="F66" s="16">
        <v>0.28402489240056472</v>
      </c>
      <c r="G66" s="16">
        <v>0.2929346344398388</v>
      </c>
      <c r="H66" s="16">
        <v>0.45328421284817527</v>
      </c>
      <c r="I66" s="16">
        <v>0.23239882659602304</v>
      </c>
      <c r="J66" s="16">
        <v>3.3069367660005428E-2</v>
      </c>
      <c r="K66" s="16">
        <v>0.40749313694318245</v>
      </c>
      <c r="L66" s="16">
        <v>0.46501722981028726</v>
      </c>
      <c r="M66" s="16">
        <v>5.5392261052628032E-2</v>
      </c>
      <c r="N66" s="16">
        <v>0.10348011230053603</v>
      </c>
      <c r="O66" s="16">
        <v>0.12660400452747858</v>
      </c>
      <c r="P66" s="16">
        <v>0.31451115985496364</v>
      </c>
      <c r="Q66" s="16">
        <v>0.53466558466825442</v>
      </c>
      <c r="R66" s="16">
        <v>0.38828376237427298</v>
      </c>
      <c r="S66" s="16">
        <v>0.35571954442749609</v>
      </c>
      <c r="T66" s="16">
        <v>0.39922654441009142</v>
      </c>
      <c r="U66" s="16">
        <v>6.0656895638354198E-2</v>
      </c>
      <c r="V66" s="16">
        <v>4.4664250168950051E-2</v>
      </c>
      <c r="W66" s="16">
        <v>0</v>
      </c>
      <c r="X66" s="16">
        <v>0</v>
      </c>
      <c r="Y66" s="16">
        <v>0</v>
      </c>
      <c r="Z66" s="16">
        <v>0.49779735682819382</v>
      </c>
      <c r="AA66" s="16">
        <v>0.97959183673469385</v>
      </c>
      <c r="AB66" s="16">
        <v>0.97959183673469385</v>
      </c>
      <c r="AC66" s="16">
        <v>0.12931034482758622</v>
      </c>
      <c r="AD66" s="16">
        <v>0.98947368421052628</v>
      </c>
      <c r="AE66" s="16">
        <v>1</v>
      </c>
      <c r="AF66" s="16">
        <v>0.16666666666666666</v>
      </c>
      <c r="AG66" s="16">
        <v>0.33333333333333331</v>
      </c>
      <c r="AH66" s="16">
        <v>0</v>
      </c>
      <c r="AI66" s="16">
        <v>0.22340425531914893</v>
      </c>
      <c r="AJ66" s="16">
        <v>0</v>
      </c>
    </row>
    <row r="67" spans="1:36" x14ac:dyDescent="0.2">
      <c r="A67" s="16">
        <v>0</v>
      </c>
      <c r="B67" s="16">
        <v>0</v>
      </c>
      <c r="C67" s="16">
        <v>0.5603114070935612</v>
      </c>
      <c r="D67" s="16">
        <v>2.5836426921663314E-2</v>
      </c>
      <c r="E67" s="16">
        <v>0.12587617896806255</v>
      </c>
      <c r="F67" s="16">
        <v>0.35859208964817818</v>
      </c>
      <c r="G67" s="16">
        <v>0.3874922191701356</v>
      </c>
      <c r="H67" s="16">
        <v>0.49789485754431978</v>
      </c>
      <c r="I67" s="16">
        <v>0.28995721279436826</v>
      </c>
      <c r="J67" s="16">
        <v>4.4475668825665483E-2</v>
      </c>
      <c r="K67" s="16">
        <v>0.45688175288370531</v>
      </c>
      <c r="L67" s="16">
        <v>0.54927365565797748</v>
      </c>
      <c r="M67" s="16">
        <v>5.5950198697268506E-2</v>
      </c>
      <c r="N67" s="16">
        <v>0.12501569627231535</v>
      </c>
      <c r="O67" s="16">
        <v>0.10566651011526948</v>
      </c>
      <c r="P67" s="16">
        <v>0.33765544774334344</v>
      </c>
      <c r="Q67" s="16">
        <v>0.55273483339218454</v>
      </c>
      <c r="R67" s="16">
        <v>0.43513902320283249</v>
      </c>
      <c r="S67" s="16">
        <v>0.36346864084638386</v>
      </c>
      <c r="T67" s="16">
        <v>0.37786648102739978</v>
      </c>
      <c r="U67" s="16">
        <v>5.4785449408440733E-2</v>
      </c>
      <c r="V67" s="16">
        <v>4.0697215176541901E-2</v>
      </c>
      <c r="W67" s="16">
        <v>0</v>
      </c>
      <c r="X67" s="16">
        <v>0</v>
      </c>
      <c r="Y67" s="16">
        <v>0</v>
      </c>
      <c r="Z67" s="16">
        <v>0.59030837004405279</v>
      </c>
      <c r="AA67" s="16">
        <v>0.97959183673469385</v>
      </c>
      <c r="AB67" s="16">
        <v>0.97959183673469385</v>
      </c>
      <c r="AC67" s="16">
        <v>0.13793103448275862</v>
      </c>
      <c r="AD67" s="16">
        <v>0.98947368421052628</v>
      </c>
      <c r="AE67" s="16">
        <v>1</v>
      </c>
      <c r="AF67" s="16">
        <v>0.16666666666666666</v>
      </c>
      <c r="AG67" s="16">
        <v>0.33333333333333331</v>
      </c>
      <c r="AH67" s="16">
        <v>0</v>
      </c>
      <c r="AI67" s="16">
        <v>0.22340425531914893</v>
      </c>
      <c r="AJ67" s="16">
        <v>0</v>
      </c>
    </row>
    <row r="68" spans="1:36" x14ac:dyDescent="0.2">
      <c r="A68" s="16">
        <v>0</v>
      </c>
      <c r="B68" s="16">
        <v>0</v>
      </c>
      <c r="C68" s="16">
        <v>0.62433551845113533</v>
      </c>
      <c r="D68" s="16">
        <v>2.3117795577805342E-2</v>
      </c>
      <c r="E68" s="16">
        <v>0.12190934522381938</v>
      </c>
      <c r="F68" s="16">
        <v>0.42019556217588555</v>
      </c>
      <c r="G68" s="16">
        <v>0.43862814397465927</v>
      </c>
      <c r="H68" s="16">
        <v>0.44678903635785239</v>
      </c>
      <c r="I68" s="16">
        <v>0.34443907621707687</v>
      </c>
      <c r="J68" s="16">
        <v>4.0831615818111795E-2</v>
      </c>
      <c r="K68" s="16">
        <v>0.54303101059291137</v>
      </c>
      <c r="L68" s="16">
        <v>0.51274314294977441</v>
      </c>
      <c r="M68" s="16">
        <v>4.9789340584545844E-2</v>
      </c>
      <c r="N68" s="16">
        <v>0.12942127063575845</v>
      </c>
      <c r="O68" s="16">
        <v>0.12311259616661722</v>
      </c>
      <c r="P68" s="16">
        <v>0.40250761962044079</v>
      </c>
      <c r="Q68" s="16">
        <v>0.58921005954656036</v>
      </c>
      <c r="R68" s="16">
        <v>0.50388925471543178</v>
      </c>
      <c r="S68" s="16">
        <v>0.3701107008684012</v>
      </c>
      <c r="T68" s="16">
        <v>0.39592539486304212</v>
      </c>
      <c r="U68" s="16">
        <v>4.9296603684737046E-2</v>
      </c>
      <c r="V68" s="16">
        <v>3.909109260218193E-2</v>
      </c>
      <c r="W68" s="16">
        <v>0</v>
      </c>
      <c r="X68" s="16">
        <v>0</v>
      </c>
      <c r="Y68" s="16">
        <v>0</v>
      </c>
      <c r="Z68" s="16">
        <v>0.55066079295154191</v>
      </c>
      <c r="AA68" s="16">
        <v>0.97959183673469385</v>
      </c>
      <c r="AB68" s="16">
        <v>0.97959183673469385</v>
      </c>
      <c r="AC68" s="16">
        <v>0.14655172413793102</v>
      </c>
      <c r="AD68" s="16">
        <v>0.98947368421052628</v>
      </c>
      <c r="AE68" s="16">
        <v>1</v>
      </c>
      <c r="AF68" s="16">
        <v>0</v>
      </c>
      <c r="AG68" s="16">
        <v>0</v>
      </c>
      <c r="AH68" s="16">
        <v>0</v>
      </c>
      <c r="AI68" s="16">
        <v>0.22340425531914893</v>
      </c>
      <c r="AJ68" s="16">
        <v>0</v>
      </c>
    </row>
    <row r="69" spans="1:36" x14ac:dyDescent="0.2">
      <c r="A69" s="16">
        <v>0</v>
      </c>
      <c r="B69" s="16">
        <v>0</v>
      </c>
      <c r="C69" s="16">
        <v>0.68506249471513414</v>
      </c>
      <c r="D69" s="16">
        <v>2.3311814834651275E-2</v>
      </c>
      <c r="E69" s="16">
        <v>0.1273685971619766</v>
      </c>
      <c r="F69" s="16">
        <v>0.50215749872949589</v>
      </c>
      <c r="G69" s="16">
        <v>0.49913582033662207</v>
      </c>
      <c r="H69" s="16">
        <v>0.42308733605105947</v>
      </c>
      <c r="I69" s="16">
        <v>0.45142861568362413</v>
      </c>
      <c r="J69" s="16">
        <v>3.0923414994507962E-2</v>
      </c>
      <c r="K69" s="16">
        <v>0.61467720377897028</v>
      </c>
      <c r="L69" s="16">
        <v>0.5520246058051469</v>
      </c>
      <c r="M69" s="16">
        <v>4.6024151218929249E-2</v>
      </c>
      <c r="N69" s="16">
        <v>0.16517057369917532</v>
      </c>
      <c r="O69" s="16">
        <v>0.13246771906277044</v>
      </c>
      <c r="P69" s="16">
        <v>0.51202340568959648</v>
      </c>
      <c r="Q69" s="16">
        <v>0.62825448591006217</v>
      </c>
      <c r="R69" s="16">
        <v>0.56810658959431182</v>
      </c>
      <c r="S69" s="16">
        <v>0.34464944439080014</v>
      </c>
      <c r="T69" s="16">
        <v>0.44434408142103887</v>
      </c>
      <c r="U69" s="16">
        <v>5.625698981694028E-2</v>
      </c>
      <c r="V69" s="16">
        <v>4.7323567874037867E-2</v>
      </c>
      <c r="W69" s="16">
        <v>0</v>
      </c>
      <c r="X69" s="16">
        <v>0</v>
      </c>
      <c r="Y69" s="16">
        <v>0</v>
      </c>
      <c r="Z69" s="16">
        <v>0.59471365638766527</v>
      </c>
      <c r="AA69" s="16">
        <v>0.97959183673469385</v>
      </c>
      <c r="AB69" s="16">
        <v>0.97959183673469385</v>
      </c>
      <c r="AC69" s="16">
        <v>0.15517241379310345</v>
      </c>
      <c r="AD69" s="16">
        <v>0.98947368421052628</v>
      </c>
      <c r="AE69" s="16">
        <v>1</v>
      </c>
      <c r="AF69" s="16">
        <v>0</v>
      </c>
      <c r="AG69" s="16">
        <v>0</v>
      </c>
      <c r="AH69" s="16">
        <v>0</v>
      </c>
      <c r="AI69" s="16">
        <v>0.22340425531914893</v>
      </c>
      <c r="AJ69" s="16">
        <v>0</v>
      </c>
    </row>
    <row r="70" spans="1:36" x14ac:dyDescent="0.2">
      <c r="A70" s="16">
        <v>0</v>
      </c>
      <c r="B70" s="16">
        <v>0</v>
      </c>
      <c r="C70" s="16">
        <v>0.60773184636718336</v>
      </c>
      <c r="D70" s="16">
        <v>2.2970822745831298E-2</v>
      </c>
      <c r="E70" s="16">
        <v>0.1349288873566693</v>
      </c>
      <c r="F70" s="16">
        <v>0.58263909870367314</v>
      </c>
      <c r="G70" s="16">
        <v>0.58349486687645091</v>
      </c>
      <c r="H70" s="16">
        <v>0.43795089511222474</v>
      </c>
      <c r="I70" s="16">
        <v>0.47131211829955827</v>
      </c>
      <c r="J70" s="16">
        <v>2.8954246935314697E-2</v>
      </c>
      <c r="K70" s="16">
        <v>0.66339925835706948</v>
      </c>
      <c r="L70" s="16">
        <v>0.5740215200488189</v>
      </c>
      <c r="M70" s="16">
        <v>4.817550856621889E-2</v>
      </c>
      <c r="N70" s="16">
        <v>0.15421392666073203</v>
      </c>
      <c r="O70" s="16">
        <v>0.13838651644130351</v>
      </c>
      <c r="P70" s="16">
        <v>0.60718433610614708</v>
      </c>
      <c r="Q70" s="16">
        <v>0.63380143125224753</v>
      </c>
      <c r="R70" s="16">
        <v>0.62557049534967002</v>
      </c>
      <c r="S70" s="16">
        <v>0.31808117790953022</v>
      </c>
      <c r="T70" s="16">
        <v>0.47245812760500155</v>
      </c>
      <c r="U70" s="16">
        <v>6.6219318382482753E-2</v>
      </c>
      <c r="V70" s="16">
        <v>5.43887518760039E-2</v>
      </c>
      <c r="W70" s="16">
        <v>0</v>
      </c>
      <c r="X70" s="16">
        <v>0</v>
      </c>
      <c r="Y70" s="16">
        <v>0</v>
      </c>
      <c r="Z70" s="16">
        <v>0.61674008810572689</v>
      </c>
      <c r="AA70" s="16">
        <v>0.97959183673469385</v>
      </c>
      <c r="AB70" s="16">
        <v>0.97959183673469385</v>
      </c>
      <c r="AC70" s="16">
        <v>0.16379310344827586</v>
      </c>
      <c r="AD70" s="16">
        <v>0.98947368421052628</v>
      </c>
      <c r="AE70" s="16">
        <v>1</v>
      </c>
      <c r="AF70" s="16">
        <v>0</v>
      </c>
      <c r="AG70" s="16">
        <v>0</v>
      </c>
      <c r="AH70" s="16">
        <v>0</v>
      </c>
      <c r="AI70" s="16">
        <v>0.22340425531914893</v>
      </c>
      <c r="AJ70" s="2">
        <v>1</v>
      </c>
    </row>
    <row r="71" spans="1:36" x14ac:dyDescent="0.2">
      <c r="A71" s="16">
        <v>0</v>
      </c>
      <c r="B71" s="16">
        <v>0</v>
      </c>
      <c r="C71" s="16">
        <v>0.61436493959863092</v>
      </c>
      <c r="D71" s="16">
        <v>1.9666660266915027E-2</v>
      </c>
      <c r="E71" s="16">
        <v>0.18570027250558094</v>
      </c>
      <c r="F71" s="16">
        <v>0.68321645067026593</v>
      </c>
      <c r="G71" s="16">
        <v>0.6642038103862381</v>
      </c>
      <c r="H71" s="16">
        <v>0.42241247899888307</v>
      </c>
      <c r="I71" s="16">
        <v>0.33853320797265068</v>
      </c>
      <c r="J71" s="16">
        <v>3.4256608537095098E-2</v>
      </c>
      <c r="K71" s="16">
        <v>0.5938927571511825</v>
      </c>
      <c r="L71" s="16">
        <v>0.45949741632118241</v>
      </c>
      <c r="M71" s="16">
        <v>6.3924719768739577E-2</v>
      </c>
      <c r="N71" s="16">
        <v>0.16156738116844233</v>
      </c>
      <c r="O71" s="16">
        <v>0.17626522327255131</v>
      </c>
      <c r="P71" s="16">
        <v>0.62183576438168164</v>
      </c>
      <c r="Q71" s="16">
        <v>0.68031949828660654</v>
      </c>
      <c r="R71" s="16">
        <v>0.57425636960512561</v>
      </c>
      <c r="S71" s="16">
        <v>0.31254612789118169</v>
      </c>
      <c r="T71" s="16">
        <v>0.52453116405022793</v>
      </c>
      <c r="U71" s="16">
        <v>7.7108717405379792E-2</v>
      </c>
      <c r="V71" s="16">
        <v>6.1726011286741163E-2</v>
      </c>
      <c r="W71" s="16">
        <v>0</v>
      </c>
      <c r="X71" s="16">
        <v>0</v>
      </c>
      <c r="Y71" s="16">
        <v>0</v>
      </c>
      <c r="Z71" s="16">
        <v>0.4933920704845815</v>
      </c>
      <c r="AA71" s="16">
        <v>0.97959183673469385</v>
      </c>
      <c r="AB71" s="16">
        <v>0.97959183673469385</v>
      </c>
      <c r="AC71" s="16">
        <v>0.17241379310344829</v>
      </c>
      <c r="AD71" s="16">
        <v>0.98947368421052628</v>
      </c>
      <c r="AE71" s="16">
        <v>1</v>
      </c>
      <c r="AF71" s="16">
        <v>0</v>
      </c>
      <c r="AG71" s="16">
        <v>0</v>
      </c>
      <c r="AH71" s="16">
        <v>0</v>
      </c>
      <c r="AI71" s="16">
        <v>0.22340425531914893</v>
      </c>
      <c r="AJ71" s="16">
        <v>1</v>
      </c>
    </row>
    <row r="72" spans="1:36" x14ac:dyDescent="0.2">
      <c r="A72" s="16">
        <v>0</v>
      </c>
      <c r="B72" s="16">
        <v>0</v>
      </c>
      <c r="C72" s="16">
        <v>0.53479163332606994</v>
      </c>
      <c r="D72" s="16">
        <v>2.9514955852341929E-2</v>
      </c>
      <c r="E72" s="16">
        <v>0.16368852872083517</v>
      </c>
      <c r="F72" s="16">
        <v>0.52625128387712161</v>
      </c>
      <c r="G72" s="16">
        <v>0.56756477956860607</v>
      </c>
      <c r="H72" s="16">
        <v>0.49388061741833439</v>
      </c>
      <c r="I72" s="16">
        <v>4.9842499366267112E-2</v>
      </c>
      <c r="J72" s="16">
        <v>3.2366919218576484E-2</v>
      </c>
      <c r="K72" s="16">
        <v>0.53463218984388838</v>
      </c>
      <c r="L72" s="16">
        <v>0.36824658103583729</v>
      </c>
      <c r="M72" s="16">
        <v>4.9809253577436867E-2</v>
      </c>
      <c r="N72" s="16">
        <v>0.14816920974583533</v>
      </c>
      <c r="O72" s="16">
        <v>0.11680163866778795</v>
      </c>
      <c r="P72" s="16">
        <v>0.5763570992040058</v>
      </c>
      <c r="Q72" s="16">
        <v>0.72732637382548793</v>
      </c>
      <c r="R72" s="16">
        <v>0.51530127914948309</v>
      </c>
      <c r="S72" s="16">
        <v>0.35682655443116601</v>
      </c>
      <c r="T72" s="16">
        <v>0.50886512903982517</v>
      </c>
      <c r="U72" s="16">
        <v>5.0282535758431897E-2</v>
      </c>
      <c r="V72" s="16">
        <v>3.6572200914524469E-2</v>
      </c>
      <c r="W72" s="16">
        <v>0</v>
      </c>
      <c r="X72" s="16">
        <v>0</v>
      </c>
      <c r="Y72" s="16">
        <v>0</v>
      </c>
      <c r="Z72" s="16">
        <v>0.39647577092511016</v>
      </c>
      <c r="AA72" s="16">
        <v>0.97959183673469385</v>
      </c>
      <c r="AB72" s="16">
        <v>0.97959183673469385</v>
      </c>
      <c r="AC72" s="16">
        <v>0.18103448275862069</v>
      </c>
      <c r="AD72" s="16">
        <v>0.98947368421052628</v>
      </c>
      <c r="AE72" s="16">
        <v>1</v>
      </c>
      <c r="AF72" s="16">
        <v>0</v>
      </c>
      <c r="AG72" s="16">
        <v>0</v>
      </c>
      <c r="AH72" s="16">
        <v>0</v>
      </c>
      <c r="AI72" s="16">
        <v>0.22340425531914893</v>
      </c>
      <c r="AJ72" s="2">
        <v>1</v>
      </c>
    </row>
    <row r="73" spans="1:36" x14ac:dyDescent="0.2">
      <c r="A73" s="16">
        <v>0</v>
      </c>
      <c r="B73" s="16">
        <v>0</v>
      </c>
      <c r="C73" s="16">
        <v>0.56059990577844321</v>
      </c>
      <c r="D73" s="16">
        <v>2.6245303983949163E-2</v>
      </c>
      <c r="E73" s="16">
        <v>0.17604242800138217</v>
      </c>
      <c r="F73" s="16">
        <v>0.69054866879458288</v>
      </c>
      <c r="G73" s="16">
        <v>0.71746134850998489</v>
      </c>
      <c r="H73" s="16">
        <v>0.47113813374469332</v>
      </c>
      <c r="I73" s="16">
        <v>9.7354393546009665E-2</v>
      </c>
      <c r="J73" s="16">
        <v>3.0255166376198534E-2</v>
      </c>
      <c r="K73" s="16">
        <v>0.64609349037613739</v>
      </c>
      <c r="L73" s="16">
        <v>0.61533706471083038</v>
      </c>
      <c r="M73" s="16">
        <v>5.1154912173266863E-2</v>
      </c>
      <c r="N73" s="16">
        <v>0.12288362060811654</v>
      </c>
      <c r="O73" s="16">
        <v>0.12878623240456338</v>
      </c>
      <c r="P73" s="16">
        <v>0.49773441037097982</v>
      </c>
      <c r="Q73" s="16">
        <v>0.6923206059863255</v>
      </c>
      <c r="R73" s="16">
        <v>0.61180358945018165</v>
      </c>
      <c r="S73" s="16">
        <v>0.35239851441648745</v>
      </c>
      <c r="T73" s="16">
        <v>0.47612537617243544</v>
      </c>
      <c r="U73" s="16">
        <v>4.7854494084407541E-2</v>
      </c>
      <c r="V73" s="16">
        <v>4.051290602866453E-2</v>
      </c>
      <c r="W73" s="16">
        <v>0</v>
      </c>
      <c r="X73" s="16">
        <v>0</v>
      </c>
      <c r="Y73" s="16">
        <v>0</v>
      </c>
      <c r="Z73" s="16">
        <v>0.66079295154185025</v>
      </c>
      <c r="AA73" s="16">
        <v>0.97959183673469385</v>
      </c>
      <c r="AB73" s="16">
        <v>0.97959183673469385</v>
      </c>
      <c r="AC73" s="16">
        <v>0.18965517241379309</v>
      </c>
      <c r="AD73" s="16">
        <v>0.98947368421052628</v>
      </c>
      <c r="AE73" s="16">
        <v>1</v>
      </c>
      <c r="AF73" s="16">
        <v>0</v>
      </c>
      <c r="AG73" s="16">
        <v>0</v>
      </c>
      <c r="AH73" s="16">
        <v>0</v>
      </c>
      <c r="AI73" s="16">
        <v>0.22340425531914893</v>
      </c>
      <c r="AJ73" s="16">
        <v>0</v>
      </c>
    </row>
    <row r="74" spans="1:36" x14ac:dyDescent="0.2">
      <c r="A74" s="16">
        <v>0</v>
      </c>
      <c r="B74" s="16">
        <v>0</v>
      </c>
      <c r="C74" s="16">
        <v>0.62129750358058111</v>
      </c>
      <c r="D74" s="16">
        <v>2.498613882021351E-2</v>
      </c>
      <c r="E74" s="16">
        <v>0.209277322846152</v>
      </c>
      <c r="F74" s="16">
        <v>0.89244752154189777</v>
      </c>
      <c r="G74" s="16">
        <v>0.89025777093959912</v>
      </c>
      <c r="H74" s="16">
        <v>0.44725498734795532</v>
      </c>
      <c r="I74" s="16">
        <v>0.25471856044545621</v>
      </c>
      <c r="J74" s="16">
        <v>2.9409380961046876E-2</v>
      </c>
      <c r="K74" s="16">
        <v>0.7144473317496286</v>
      </c>
      <c r="L74" s="16">
        <v>0.48714380087864695</v>
      </c>
      <c r="M74" s="16">
        <v>5.91547939043102E-2</v>
      </c>
      <c r="N74" s="16">
        <v>0.11962823700537081</v>
      </c>
      <c r="O74" s="16">
        <v>0.13611712177420085</v>
      </c>
      <c r="P74" s="16">
        <v>0.3853710491254162</v>
      </c>
      <c r="Q74" s="16">
        <v>0.70520977315754318</v>
      </c>
      <c r="R74" s="16">
        <v>0.66866615141115815</v>
      </c>
      <c r="S74" s="16">
        <v>0.31586715790219039</v>
      </c>
      <c r="T74" s="16">
        <v>0.48628452865846344</v>
      </c>
      <c r="U74" s="16">
        <v>5.2195538289481348E-2</v>
      </c>
      <c r="V74" s="16">
        <v>4.3628608290401036E-2</v>
      </c>
      <c r="W74" s="16">
        <v>0</v>
      </c>
      <c r="X74" s="16">
        <v>0</v>
      </c>
      <c r="Y74" s="16">
        <v>0</v>
      </c>
      <c r="Z74" s="16">
        <v>0.52422907488986781</v>
      </c>
      <c r="AA74" s="16">
        <v>0.97959183673469385</v>
      </c>
      <c r="AB74" s="16">
        <v>0.97959183673469385</v>
      </c>
      <c r="AC74" s="16">
        <v>0.19827586206896552</v>
      </c>
      <c r="AD74" s="16">
        <v>0.98947368421052628</v>
      </c>
      <c r="AE74" s="16">
        <v>1</v>
      </c>
      <c r="AF74" s="16">
        <v>0</v>
      </c>
      <c r="AG74" s="16">
        <v>0</v>
      </c>
      <c r="AH74" s="16">
        <v>0</v>
      </c>
      <c r="AI74" s="16">
        <v>0.22340425531914893</v>
      </c>
      <c r="AJ74" s="16">
        <v>0</v>
      </c>
    </row>
    <row r="75" spans="1:36" x14ac:dyDescent="0.2">
      <c r="A75" s="16">
        <v>0</v>
      </c>
      <c r="B75" s="16">
        <v>0</v>
      </c>
      <c r="C75" s="16">
        <v>0.60977771422191296</v>
      </c>
      <c r="D75" s="16">
        <v>2.603882593564907E-2</v>
      </c>
      <c r="E75" s="16">
        <v>0.20902398976012365</v>
      </c>
      <c r="F75" s="16">
        <v>0.89533662039981254</v>
      </c>
      <c r="G75" s="16">
        <v>0.92108755960670019</v>
      </c>
      <c r="H75" s="16">
        <v>0.50054369675943144</v>
      </c>
      <c r="I75" s="16">
        <v>0.28915590596955693</v>
      </c>
      <c r="J75" s="16">
        <v>2.8786577015838328E-2</v>
      </c>
      <c r="K75" s="16">
        <v>0.72832890693278507</v>
      </c>
      <c r="L75" s="16">
        <v>0.43440856316751986</v>
      </c>
      <c r="M75" s="16">
        <v>4.56172715399401E-2</v>
      </c>
      <c r="N75" s="16">
        <v>0.11529607112344277</v>
      </c>
      <c r="O75" s="16">
        <v>0.13054465182781985</v>
      </c>
      <c r="P75" s="16">
        <v>0.29219320084903749</v>
      </c>
      <c r="Q75" s="16">
        <v>0.72926413799955891</v>
      </c>
      <c r="R75" s="16">
        <v>0.6685391036796422</v>
      </c>
      <c r="S75" s="16">
        <v>0.29594095144293786</v>
      </c>
      <c r="T75" s="16">
        <v>0.47899984080789115</v>
      </c>
      <c r="U75" s="16">
        <v>4.5809052916592957E-2</v>
      </c>
      <c r="V75" s="16">
        <v>3.88716769499469E-2</v>
      </c>
      <c r="W75" s="16">
        <v>0</v>
      </c>
      <c r="X75" s="16">
        <v>0</v>
      </c>
      <c r="Y75" s="16">
        <v>0</v>
      </c>
      <c r="Z75" s="16">
        <v>0.46696035242290751</v>
      </c>
      <c r="AA75" s="16">
        <v>0.97959183673469385</v>
      </c>
      <c r="AB75" s="16">
        <v>0.97959183673469385</v>
      </c>
      <c r="AC75" s="16">
        <v>0.20689655172413793</v>
      </c>
      <c r="AD75" s="16">
        <v>0.98947368421052628</v>
      </c>
      <c r="AE75" s="16">
        <v>1</v>
      </c>
      <c r="AF75" s="16">
        <v>0</v>
      </c>
      <c r="AG75" s="16">
        <v>0</v>
      </c>
      <c r="AH75" s="16">
        <v>0</v>
      </c>
      <c r="AI75" s="16">
        <v>0.22340425531914893</v>
      </c>
      <c r="AJ75" s="16">
        <v>0</v>
      </c>
    </row>
    <row r="76" spans="1:36" x14ac:dyDescent="0.2">
      <c r="A76" s="16">
        <v>0</v>
      </c>
      <c r="B76" s="16">
        <v>0</v>
      </c>
      <c r="C76" s="16">
        <v>0.59195946224635076</v>
      </c>
      <c r="D76" s="16">
        <v>2.5663245251767674E-2</v>
      </c>
      <c r="E76" s="16">
        <v>0.19141450949846597</v>
      </c>
      <c r="F76" s="16">
        <v>0.87205202304509444</v>
      </c>
      <c r="G76" s="16">
        <v>0.93650201560265744</v>
      </c>
      <c r="H76" s="16">
        <v>0.53950379035005869</v>
      </c>
      <c r="I76" s="16">
        <v>0.37581497731977126</v>
      </c>
      <c r="J76" s="16">
        <v>3.195607368941869E-2</v>
      </c>
      <c r="K76" s="16">
        <v>0.7801993012971824</v>
      </c>
      <c r="L76" s="16">
        <v>0.46573306384333396</v>
      </c>
      <c r="M76" s="16">
        <v>3.9096775015893342E-2</v>
      </c>
      <c r="N76" s="16">
        <v>0.11421157329842227</v>
      </c>
      <c r="O76" s="16">
        <v>0.13378715457186988</v>
      </c>
      <c r="P76" s="16">
        <v>0.32387009018482388</v>
      </c>
      <c r="Q76" s="16">
        <v>0.75158837735059891</v>
      </c>
      <c r="R76" s="16">
        <v>0.70570665074636652</v>
      </c>
      <c r="S76" s="16">
        <v>0.28929889142092047</v>
      </c>
      <c r="T76" s="16">
        <v>0.46984044801483338</v>
      </c>
      <c r="U76" s="16">
        <v>3.2521043027841409E-2</v>
      </c>
      <c r="V76" s="16">
        <v>3.034079639105134E-2</v>
      </c>
      <c r="W76" s="16">
        <v>0</v>
      </c>
      <c r="X76" s="16">
        <v>0</v>
      </c>
      <c r="Y76" s="16">
        <v>0</v>
      </c>
      <c r="Z76" s="16">
        <v>0.50220264317180607</v>
      </c>
      <c r="AA76" s="16">
        <v>0.97959183673469385</v>
      </c>
      <c r="AB76" s="16">
        <v>0.97959183673469385</v>
      </c>
      <c r="AC76" s="16">
        <v>0.21551724137931033</v>
      </c>
      <c r="AD76" s="16">
        <v>0.98947368421052628</v>
      </c>
      <c r="AE76" s="16">
        <v>1</v>
      </c>
      <c r="AF76" s="16">
        <v>0</v>
      </c>
      <c r="AG76" s="16">
        <v>0</v>
      </c>
      <c r="AH76" s="16">
        <v>0</v>
      </c>
      <c r="AI76" s="16">
        <v>0.22340425531914893</v>
      </c>
      <c r="AJ76" s="16">
        <v>0</v>
      </c>
    </row>
    <row r="77" spans="1:36" x14ac:dyDescent="0.2">
      <c r="A77" s="16">
        <v>0</v>
      </c>
      <c r="B77" s="16">
        <v>0</v>
      </c>
      <c r="C77" s="16">
        <v>0.58270791346212503</v>
      </c>
      <c r="D77" s="16">
        <v>2.4874878201861631E-2</v>
      </c>
      <c r="E77" s="16">
        <v>0.17420046770034114</v>
      </c>
      <c r="F77" s="16">
        <v>0.86579784230785162</v>
      </c>
      <c r="G77" s="16">
        <v>0.94565421786304771</v>
      </c>
      <c r="H77" s="16">
        <v>0.53859858035541119</v>
      </c>
      <c r="I77" s="16">
        <v>0.49032646149664455</v>
      </c>
      <c r="J77" s="16">
        <v>2.6802864887761006E-2</v>
      </c>
      <c r="K77" s="16">
        <v>0.84284665664280745</v>
      </c>
      <c r="L77" s="16">
        <v>0.46728434029411858</v>
      </c>
      <c r="M77" s="16">
        <v>3.8901149986725489E-2</v>
      </c>
      <c r="N77" s="16">
        <v>0.13689894728223748</v>
      </c>
      <c r="O77" s="16">
        <v>0.14522538688742787</v>
      </c>
      <c r="P77" s="16">
        <v>0.44874438153878693</v>
      </c>
      <c r="Q77" s="16">
        <v>0.77068719137542385</v>
      </c>
      <c r="R77" s="16">
        <v>0.76069368840273466</v>
      </c>
      <c r="S77" s="16">
        <v>0.32583024793521642</v>
      </c>
      <c r="T77" s="16">
        <v>0.48228809906729581</v>
      </c>
      <c r="U77" s="16">
        <v>2.5810818765083163E-2</v>
      </c>
      <c r="V77" s="16">
        <v>2.6601953676967487E-2</v>
      </c>
      <c r="W77" s="16">
        <v>0</v>
      </c>
      <c r="X77" s="16">
        <v>0</v>
      </c>
      <c r="Y77" s="16">
        <v>0</v>
      </c>
      <c r="Z77" s="16">
        <v>0.50220264317180607</v>
      </c>
      <c r="AA77" s="16">
        <v>0.97959183673469385</v>
      </c>
      <c r="AB77" s="16">
        <v>0.97959183673469385</v>
      </c>
      <c r="AC77" s="16">
        <v>0.22413793103448276</v>
      </c>
      <c r="AD77" s="16">
        <v>0.98947368421052628</v>
      </c>
      <c r="AE77" s="16">
        <v>1</v>
      </c>
      <c r="AF77" s="16">
        <v>8.3333333333333329E-2</v>
      </c>
      <c r="AG77" s="16">
        <v>0.33333333333333331</v>
      </c>
      <c r="AH77" s="16">
        <v>0</v>
      </c>
      <c r="AI77" s="16">
        <v>0.22340425531914893</v>
      </c>
      <c r="AJ77" s="16">
        <v>0</v>
      </c>
    </row>
    <row r="78" spans="1:36" x14ac:dyDescent="0.2">
      <c r="A78" s="16">
        <v>0</v>
      </c>
      <c r="B78" s="16">
        <v>0</v>
      </c>
      <c r="C78" s="16">
        <v>0.47714138197645306</v>
      </c>
      <c r="D78" s="16">
        <v>2.5507837220077278E-2</v>
      </c>
      <c r="E78" s="16">
        <v>0.14726399993891523</v>
      </c>
      <c r="F78" s="16">
        <v>0.72197328932777183</v>
      </c>
      <c r="G78" s="16">
        <v>0.8391544620587108</v>
      </c>
      <c r="H78" s="16">
        <v>0.57238033071257099</v>
      </c>
      <c r="I78" s="16">
        <v>0.59221790169539001</v>
      </c>
      <c r="J78" s="16">
        <v>2.1007181972925237E-2</v>
      </c>
      <c r="K78" s="16">
        <v>0.81439899549806827</v>
      </c>
      <c r="L78" s="16">
        <v>0.4511181500040165</v>
      </c>
      <c r="M78" s="16">
        <v>3.4716403167661697E-2</v>
      </c>
      <c r="N78" s="16">
        <v>0.13719829880589807</v>
      </c>
      <c r="O78" s="16">
        <v>0.14462080786387904</v>
      </c>
      <c r="P78" s="16">
        <v>0.57112793773406456</v>
      </c>
      <c r="Q78" s="16">
        <v>0.7598051141154718</v>
      </c>
      <c r="R78" s="16">
        <v>0.75254721118148393</v>
      </c>
      <c r="S78" s="16">
        <v>0.3778597708940874</v>
      </c>
      <c r="T78" s="16">
        <v>0.48466808875113876</v>
      </c>
      <c r="U78" s="16">
        <v>1.2920124786626521E-2</v>
      </c>
      <c r="V78" s="16">
        <v>1.8948735727011869E-2</v>
      </c>
      <c r="W78" s="16">
        <v>0</v>
      </c>
      <c r="X78" s="16">
        <v>0</v>
      </c>
      <c r="Y78" s="16">
        <v>0</v>
      </c>
      <c r="Z78" s="16">
        <v>0.48458149779735682</v>
      </c>
      <c r="AA78" s="16">
        <v>0.97959183673469385</v>
      </c>
      <c r="AB78" s="16">
        <v>0.97959183673469385</v>
      </c>
      <c r="AC78" s="16">
        <v>0.23275862068965517</v>
      </c>
      <c r="AD78" s="16">
        <v>0.98947368421052628</v>
      </c>
      <c r="AE78" s="16">
        <v>1</v>
      </c>
      <c r="AF78" s="16">
        <v>8.3333333333333329E-2</v>
      </c>
      <c r="AG78" s="16">
        <v>0.33333333333333331</v>
      </c>
      <c r="AH78" s="16">
        <v>0</v>
      </c>
      <c r="AI78" s="16">
        <v>0.22340425531914893</v>
      </c>
      <c r="AJ78" s="16">
        <v>0</v>
      </c>
    </row>
    <row r="79" spans="1:36" x14ac:dyDescent="0.2">
      <c r="A79" s="16">
        <v>0</v>
      </c>
      <c r="B79" s="16">
        <v>0</v>
      </c>
      <c r="C79" s="16">
        <v>0.51307659807640049</v>
      </c>
      <c r="D79" s="16">
        <v>2.5133916804105087E-2</v>
      </c>
      <c r="E79" s="16">
        <v>0.13429379230757021</v>
      </c>
      <c r="F79" s="16">
        <v>0.68416846041086821</v>
      </c>
      <c r="G79" s="16">
        <v>0.80167867599269804</v>
      </c>
      <c r="H79" s="16">
        <v>0.55859610864248355</v>
      </c>
      <c r="I79" s="16">
        <v>0.68613666209485291</v>
      </c>
      <c r="J79" s="16">
        <v>2.986432721071176E-2</v>
      </c>
      <c r="K79" s="16">
        <v>0.84255096626550452</v>
      </c>
      <c r="L79" s="16">
        <v>0.45678066331075712</v>
      </c>
      <c r="M79" s="16">
        <v>3.6669879195644114E-2</v>
      </c>
      <c r="N79" s="16">
        <v>0.13028911040413882</v>
      </c>
      <c r="O79" s="16">
        <v>0.15052232377994226</v>
      </c>
      <c r="P79" s="16">
        <v>0.69208630822449035</v>
      </c>
      <c r="Q79" s="16">
        <v>0.77182384078308897</v>
      </c>
      <c r="R79" s="16">
        <v>0.78904816722710702</v>
      </c>
      <c r="S79" s="16">
        <v>0.38892989732398381</v>
      </c>
      <c r="T79" s="16">
        <v>0.49557987260498682</v>
      </c>
      <c r="U79" s="16">
        <v>9.9917593737123434E-3</v>
      </c>
      <c r="V79" s="16">
        <v>1.6298194648013423E-2</v>
      </c>
      <c r="W79" s="16">
        <v>0</v>
      </c>
      <c r="X79" s="16">
        <v>0</v>
      </c>
      <c r="Y79" s="16">
        <v>0</v>
      </c>
      <c r="Z79" s="16">
        <v>0.48898678414096919</v>
      </c>
      <c r="AA79" s="16">
        <v>0.97959183673469385</v>
      </c>
      <c r="AB79" s="16">
        <v>0.97959183673469385</v>
      </c>
      <c r="AC79" s="16">
        <v>0.2413793103448276</v>
      </c>
      <c r="AD79" s="16">
        <v>0.98947368421052628</v>
      </c>
      <c r="AE79" s="16">
        <v>1</v>
      </c>
      <c r="AF79" s="16">
        <v>0</v>
      </c>
      <c r="AG79" s="16">
        <v>0</v>
      </c>
      <c r="AH79" s="16">
        <v>0</v>
      </c>
      <c r="AI79" s="16">
        <v>0.22340425531914893</v>
      </c>
      <c r="AJ79" s="16">
        <v>0</v>
      </c>
    </row>
    <row r="80" spans="1:36" x14ac:dyDescent="0.2">
      <c r="A80" s="16">
        <v>0</v>
      </c>
      <c r="B80" s="16">
        <v>0</v>
      </c>
      <c r="C80" s="16">
        <v>0.50855840298837252</v>
      </c>
      <c r="D80" s="16">
        <v>2.4353636574317376E-2</v>
      </c>
      <c r="E80" s="16">
        <v>0.14254487300334662</v>
      </c>
      <c r="F80" s="16">
        <v>0.80103388296878619</v>
      </c>
      <c r="G80" s="16">
        <v>0.88530961160050781</v>
      </c>
      <c r="H80" s="16">
        <v>0.51802107639248962</v>
      </c>
      <c r="I80" s="16">
        <v>0.63703938667032234</v>
      </c>
      <c r="J80" s="16">
        <v>3.4843188544473006E-2</v>
      </c>
      <c r="K80" s="16">
        <v>0.90710096131451901</v>
      </c>
      <c r="L80" s="16">
        <v>0.46552457446266637</v>
      </c>
      <c r="M80" s="16">
        <v>4.3830283739074868E-2</v>
      </c>
      <c r="N80" s="16">
        <v>0.1172264347017562</v>
      </c>
      <c r="O80" s="16">
        <v>0.1553367210402167</v>
      </c>
      <c r="P80" s="16">
        <v>0.80252602389261696</v>
      </c>
      <c r="Q80" s="16">
        <v>0.78556731766306953</v>
      </c>
      <c r="R80" s="16">
        <v>0.90582907359450204</v>
      </c>
      <c r="S80" s="16">
        <v>0.38892989732398381</v>
      </c>
      <c r="T80" s="16">
        <v>0.5023530340222695</v>
      </c>
      <c r="U80" s="16">
        <v>1.1919477308846899E-2</v>
      </c>
      <c r="V80" s="16">
        <v>1.7483039170082249E-2</v>
      </c>
      <c r="W80" s="16">
        <v>0</v>
      </c>
      <c r="X80" s="16">
        <v>0</v>
      </c>
      <c r="Y80" s="16">
        <v>0</v>
      </c>
      <c r="Z80" s="16">
        <v>0.50220264317180607</v>
      </c>
      <c r="AA80" s="16">
        <v>0.97959183673469385</v>
      </c>
      <c r="AB80" s="16">
        <v>0.97959183673469385</v>
      </c>
      <c r="AC80" s="16">
        <v>0.25</v>
      </c>
      <c r="AD80" s="16">
        <v>0.98947368421052628</v>
      </c>
      <c r="AE80" s="16">
        <v>1</v>
      </c>
      <c r="AF80" s="16">
        <v>0</v>
      </c>
      <c r="AG80" s="16">
        <v>0</v>
      </c>
      <c r="AH80" s="16">
        <v>0</v>
      </c>
      <c r="AI80" s="16">
        <v>0.22340425531914893</v>
      </c>
      <c r="AJ80" s="16">
        <v>0</v>
      </c>
    </row>
    <row r="81" spans="1:36" x14ac:dyDescent="0.2">
      <c r="A81" s="16">
        <v>0</v>
      </c>
      <c r="B81" s="16">
        <v>0</v>
      </c>
      <c r="C81" s="16">
        <v>0.57698680228397248</v>
      </c>
      <c r="D81" s="16">
        <v>2.377172973738674E-2</v>
      </c>
      <c r="E81" s="16">
        <v>0.14692704886196126</v>
      </c>
      <c r="F81" s="16">
        <v>0.87660549873990923</v>
      </c>
      <c r="G81" s="16">
        <v>0.95835209141648903</v>
      </c>
      <c r="H81" s="16">
        <v>0.51499113036685806</v>
      </c>
      <c r="I81" s="16">
        <v>0.58086013137140036</v>
      </c>
      <c r="J81" s="16">
        <v>2.8173369932137586E-2</v>
      </c>
      <c r="K81" s="16">
        <v>0.97781705214894221</v>
      </c>
      <c r="L81" s="16">
        <v>0.45515817174449624</v>
      </c>
      <c r="M81" s="16">
        <v>4.0381344304755741E-2</v>
      </c>
      <c r="N81" s="16">
        <v>0.12767205046894611</v>
      </c>
      <c r="O81" s="16">
        <v>0.16577170758454898</v>
      </c>
      <c r="P81" s="16">
        <v>0.90137271546903863</v>
      </c>
      <c r="Q81" s="16">
        <v>0.83416327027337434</v>
      </c>
      <c r="R81" s="16">
        <v>0.9274788647976614</v>
      </c>
      <c r="S81" s="16">
        <v>0.40774906738636707</v>
      </c>
      <c r="T81" s="16">
        <v>0.5213009478836278</v>
      </c>
      <c r="U81" s="16">
        <v>1.5201012419800985E-2</v>
      </c>
      <c r="V81" s="16">
        <v>2.1230658510255469E-2</v>
      </c>
      <c r="W81" s="16">
        <v>0</v>
      </c>
      <c r="X81" s="16">
        <v>0</v>
      </c>
      <c r="Y81" s="16">
        <v>0</v>
      </c>
      <c r="Z81" s="16">
        <v>0.48898678414096919</v>
      </c>
      <c r="AA81" s="16">
        <v>0.97959183673469385</v>
      </c>
      <c r="AB81" s="16">
        <v>0.97959183673469385</v>
      </c>
      <c r="AC81" s="16">
        <v>0.25862068965517243</v>
      </c>
      <c r="AD81" s="16">
        <v>0.98947368421052628</v>
      </c>
      <c r="AE81" s="16">
        <v>1</v>
      </c>
      <c r="AF81" s="16">
        <v>0</v>
      </c>
      <c r="AG81" s="16">
        <v>0</v>
      </c>
      <c r="AH81" s="16">
        <v>0</v>
      </c>
      <c r="AI81" s="16">
        <v>0.22340425531914893</v>
      </c>
      <c r="AJ81" s="16">
        <v>0</v>
      </c>
    </row>
    <row r="82" spans="1:36" x14ac:dyDescent="0.2">
      <c r="A82" s="16">
        <v>0</v>
      </c>
      <c r="B82" s="16">
        <v>0</v>
      </c>
      <c r="C82" s="16">
        <v>0.61785211141158658</v>
      </c>
      <c r="D82" s="16">
        <v>2.5162398415002576E-2</v>
      </c>
      <c r="E82" s="16">
        <v>0.13934546935107486</v>
      </c>
      <c r="F82" s="16">
        <v>0.82128800986677064</v>
      </c>
      <c r="G82" s="16">
        <v>0.86380634507066967</v>
      </c>
      <c r="H82" s="16">
        <v>0.49620071244968278</v>
      </c>
      <c r="I82" s="16">
        <v>0.55369916878873193</v>
      </c>
      <c r="J82" s="16">
        <v>2.6107304061492167E-2</v>
      </c>
      <c r="K82" s="16">
        <v>0.94966915917011996</v>
      </c>
      <c r="L82" s="16">
        <v>0.42789223755689948</v>
      </c>
      <c r="M82" s="16">
        <v>3.2336109857783429E-2</v>
      </c>
      <c r="N82" s="16">
        <v>0.13529713953456265</v>
      </c>
      <c r="O82" s="16">
        <v>0.16666046651089134</v>
      </c>
      <c r="P82" s="16">
        <v>0.93949325545130702</v>
      </c>
      <c r="Q82" s="16">
        <v>0.91297131174398116</v>
      </c>
      <c r="R82" s="16">
        <v>0.8794722129976833</v>
      </c>
      <c r="S82" s="16">
        <v>0.39999999736067982</v>
      </c>
      <c r="T82" s="16">
        <v>0.562358278551915</v>
      </c>
      <c r="U82" s="16">
        <v>1.1375007357701925E-2</v>
      </c>
      <c r="V82" s="16">
        <v>1.9405120283660569E-2</v>
      </c>
      <c r="W82" s="16">
        <v>0</v>
      </c>
      <c r="X82" s="16">
        <v>0</v>
      </c>
      <c r="Y82" s="16">
        <v>0</v>
      </c>
      <c r="Z82" s="16">
        <v>0.45814977973568277</v>
      </c>
      <c r="AA82" s="16">
        <v>0.97959183673469385</v>
      </c>
      <c r="AB82" s="16">
        <v>0.97959183673469385</v>
      </c>
      <c r="AC82" s="16">
        <v>0.25862068965517243</v>
      </c>
      <c r="AD82" s="16">
        <v>0.98947368421052628</v>
      </c>
      <c r="AE82" s="16">
        <v>1</v>
      </c>
      <c r="AF82" s="16">
        <v>0</v>
      </c>
      <c r="AG82" s="16">
        <v>0</v>
      </c>
      <c r="AH82" s="16">
        <v>0</v>
      </c>
      <c r="AI82" s="16">
        <v>0.22340425531914893</v>
      </c>
      <c r="AJ82" s="16">
        <v>0</v>
      </c>
    </row>
    <row r="83" spans="1:36" x14ac:dyDescent="0.2">
      <c r="A83" s="16">
        <v>0</v>
      </c>
      <c r="B83" s="16">
        <v>0</v>
      </c>
      <c r="C83" s="16">
        <v>0.51713450175150188</v>
      </c>
      <c r="D83" s="16">
        <v>2.7513112107148404E-2</v>
      </c>
      <c r="E83" s="16">
        <v>0.12399893612658278</v>
      </c>
      <c r="F83" s="16">
        <v>0.73148228567101636</v>
      </c>
      <c r="G83" s="16">
        <v>0.79488999731833854</v>
      </c>
      <c r="H83" s="16">
        <v>0.51805111965052475</v>
      </c>
      <c r="I83" s="16">
        <v>0.55029469180858581</v>
      </c>
      <c r="J83" s="16">
        <v>2.5296018030914743E-2</v>
      </c>
      <c r="K83" s="16">
        <v>0.92280676450419763</v>
      </c>
      <c r="L83" s="16">
        <v>0.30065031983998336</v>
      </c>
      <c r="M83" s="16">
        <v>3.3471941234030127E-2</v>
      </c>
      <c r="N83" s="16">
        <v>0.14776675526275451</v>
      </c>
      <c r="O83" s="16">
        <v>0.16659356873140505</v>
      </c>
      <c r="P83" s="16">
        <v>0.92473939127086524</v>
      </c>
      <c r="Q83" s="16">
        <v>0.98838065744341175</v>
      </c>
      <c r="R83" s="16">
        <v>0.90208032644960423</v>
      </c>
      <c r="S83" s="16">
        <v>0.41992620381993234</v>
      </c>
      <c r="T83" s="16">
        <v>0.61730646742829309</v>
      </c>
      <c r="U83" s="16">
        <v>0</v>
      </c>
      <c r="V83" s="16">
        <v>1.2120520629459597E-2</v>
      </c>
      <c r="W83" s="16">
        <v>0</v>
      </c>
      <c r="X83" s="16">
        <v>0</v>
      </c>
      <c r="Y83" s="16">
        <v>0</v>
      </c>
      <c r="Z83" s="16">
        <v>0.32158590308370039</v>
      </c>
      <c r="AA83" s="16">
        <v>0.97959183673469385</v>
      </c>
      <c r="AB83" s="16">
        <v>0.97959183673469385</v>
      </c>
      <c r="AC83" s="16">
        <v>0.25862068965517243</v>
      </c>
      <c r="AD83" s="16">
        <v>0.98947368421052628</v>
      </c>
      <c r="AE83" s="16">
        <v>1</v>
      </c>
      <c r="AF83" s="16">
        <v>0</v>
      </c>
      <c r="AG83" s="16">
        <v>0</v>
      </c>
      <c r="AH83" s="16">
        <v>0</v>
      </c>
      <c r="AI83" s="16">
        <v>0.22340425531914893</v>
      </c>
      <c r="AJ83" s="16">
        <v>0</v>
      </c>
    </row>
    <row r="84" spans="1:36" x14ac:dyDescent="0.2">
      <c r="A84" s="16">
        <v>0</v>
      </c>
      <c r="B84" s="16">
        <v>0</v>
      </c>
      <c r="C84" s="16">
        <v>0.48487132075146122</v>
      </c>
      <c r="D84" s="16">
        <v>2.6182908154569716E-2</v>
      </c>
      <c r="E84" s="16">
        <v>0.14874776401405862</v>
      </c>
      <c r="F84" s="16">
        <v>0.93297398833424428</v>
      </c>
      <c r="G84" s="16">
        <v>0.99958129601013657</v>
      </c>
      <c r="H84" s="16">
        <v>0.52395093880859867</v>
      </c>
      <c r="I84" s="16">
        <v>0.43108253070040981</v>
      </c>
      <c r="J84" s="16">
        <v>2.5296018030914743E-2</v>
      </c>
      <c r="K84" s="16">
        <v>1</v>
      </c>
      <c r="L84" s="16">
        <v>0.50093202790154068</v>
      </c>
      <c r="M84" s="16">
        <v>4.7908714271342398E-2</v>
      </c>
      <c r="N84" s="16">
        <v>0.14776675526275451</v>
      </c>
      <c r="O84" s="16">
        <v>0.16659356873140505</v>
      </c>
      <c r="P84" s="16">
        <v>0.92450423121394232</v>
      </c>
      <c r="Q84" s="16">
        <v>1</v>
      </c>
      <c r="R84" s="16">
        <v>1</v>
      </c>
      <c r="S84" s="16">
        <v>0.38782288732031389</v>
      </c>
      <c r="T84" s="16">
        <v>0.61730646742829309</v>
      </c>
      <c r="U84" s="16">
        <v>1.4568250044146207E-3</v>
      </c>
      <c r="V84" s="16">
        <v>1.2497915551303813E-2</v>
      </c>
      <c r="W84" s="16">
        <v>0</v>
      </c>
      <c r="X84" s="16">
        <v>0</v>
      </c>
      <c r="Y84" s="16">
        <v>0</v>
      </c>
      <c r="Z84" s="16">
        <v>0.5374449339207048</v>
      </c>
      <c r="AA84" s="16">
        <v>0.97959183673469385</v>
      </c>
      <c r="AB84" s="16">
        <v>0.97959183673469385</v>
      </c>
      <c r="AC84" s="16">
        <v>0.25862068965517243</v>
      </c>
      <c r="AD84" s="16">
        <v>0.98947368421052628</v>
      </c>
      <c r="AE84" s="16">
        <v>1</v>
      </c>
      <c r="AF84" s="16">
        <v>0</v>
      </c>
      <c r="AG84" s="16">
        <v>0</v>
      </c>
      <c r="AH84" s="16">
        <v>0</v>
      </c>
      <c r="AI84" s="16">
        <v>0.22340425531914893</v>
      </c>
      <c r="AJ84" s="16">
        <v>0</v>
      </c>
    </row>
    <row r="85" spans="1:36" x14ac:dyDescent="0.2">
      <c r="A85" s="16">
        <v>0</v>
      </c>
      <c r="B85" s="16">
        <v>0</v>
      </c>
      <c r="C85" s="16">
        <v>0.48413459782320484</v>
      </c>
      <c r="D85" s="16">
        <v>5.7414339602925225E-2</v>
      </c>
      <c r="E85" s="16">
        <v>0.92567160948493732</v>
      </c>
      <c r="F85" s="16">
        <v>3.2083554744645117E-2</v>
      </c>
      <c r="G85" s="16">
        <v>3.0681126193357174E-2</v>
      </c>
      <c r="H85" s="16">
        <v>0.1375750579704467</v>
      </c>
      <c r="I85" s="16">
        <v>0.32542575779626476</v>
      </c>
      <c r="J85" s="16">
        <v>0.1909180590111732</v>
      </c>
      <c r="K85" s="16">
        <v>4.0533022276455187E-2</v>
      </c>
      <c r="L85" s="16">
        <v>0.75131401112566676</v>
      </c>
      <c r="M85" s="16">
        <v>9.228997963647638E-2</v>
      </c>
      <c r="N85" s="16">
        <v>0.24303592138537361</v>
      </c>
      <c r="O85" s="16">
        <v>9.0114952802678328E-3</v>
      </c>
      <c r="P85" s="16">
        <v>0.24002258099040524</v>
      </c>
      <c r="Q85" s="16">
        <v>0.34244252019590876</v>
      </c>
      <c r="R85" s="16">
        <v>7.2393462834750419E-3</v>
      </c>
      <c r="S85" s="16">
        <v>0.1841328354995086</v>
      </c>
      <c r="T85" s="16">
        <v>0.22769568616257876</v>
      </c>
      <c r="U85" s="16">
        <v>0.1575136853140266</v>
      </c>
      <c r="V85" s="16">
        <v>9.8561510980436987E-2</v>
      </c>
      <c r="W85" s="16">
        <v>0</v>
      </c>
      <c r="X85" s="16">
        <v>1</v>
      </c>
      <c r="Y85" s="16">
        <v>0</v>
      </c>
      <c r="Z85" s="16">
        <v>0.80616740088105721</v>
      </c>
      <c r="AA85" s="16">
        <v>0.89795918367346939</v>
      </c>
      <c r="AB85" s="16">
        <v>0.8571428571428571</v>
      </c>
      <c r="AC85" s="16">
        <v>0.12931034482758622</v>
      </c>
      <c r="AD85" s="16">
        <v>0.95789473684210524</v>
      </c>
      <c r="AE85" s="16">
        <v>0.95833333333333337</v>
      </c>
      <c r="AF85" s="16">
        <v>0.16666666666666666</v>
      </c>
      <c r="AG85" s="16">
        <v>0</v>
      </c>
      <c r="AH85" s="16">
        <v>0</v>
      </c>
      <c r="AI85" s="16">
        <v>0.56382978723404253</v>
      </c>
      <c r="AJ85" s="16">
        <v>0</v>
      </c>
    </row>
    <row r="86" spans="1:36" x14ac:dyDescent="0.2">
      <c r="A86" s="16">
        <v>0</v>
      </c>
      <c r="B86" s="16">
        <v>0</v>
      </c>
      <c r="C86" s="16">
        <v>0.72439505338871479</v>
      </c>
      <c r="D86" s="16">
        <v>5.5375818763841796E-2</v>
      </c>
      <c r="E86" s="16">
        <v>0.89949392830824515</v>
      </c>
      <c r="F86" s="16">
        <v>3.7168689593462062E-2</v>
      </c>
      <c r="G86" s="16">
        <v>3.6098975717507455E-2</v>
      </c>
      <c r="H86" s="16">
        <v>0.1968369358946698</v>
      </c>
      <c r="I86" s="16">
        <v>0.32575110568525339</v>
      </c>
      <c r="J86" s="16">
        <v>0.21315117439961845</v>
      </c>
      <c r="K86" s="16">
        <v>4.2054823271763069E-2</v>
      </c>
      <c r="L86" s="16">
        <v>0.78018794288705651</v>
      </c>
      <c r="M86" s="16">
        <v>8.9750747405777154E-2</v>
      </c>
      <c r="N86" s="16">
        <v>0.22945672658994751</v>
      </c>
      <c r="O86" s="16">
        <v>1.1915833998288505E-2</v>
      </c>
      <c r="P86" s="16">
        <v>0.24002258099040524</v>
      </c>
      <c r="Q86" s="16">
        <v>0.32242403444773315</v>
      </c>
      <c r="R86" s="16">
        <v>9.4934213780634158E-3</v>
      </c>
      <c r="S86" s="16">
        <v>0.16752767224786499</v>
      </c>
      <c r="T86" s="16">
        <v>0.25384870536309961</v>
      </c>
      <c r="U86" s="16">
        <v>0.19147683795397005</v>
      </c>
      <c r="V86" s="16">
        <v>0.11269187898787957</v>
      </c>
      <c r="W86" s="16">
        <v>0</v>
      </c>
      <c r="X86" s="16">
        <v>1</v>
      </c>
      <c r="Y86" s="16">
        <v>0</v>
      </c>
      <c r="Z86" s="16">
        <v>0.83700440528634368</v>
      </c>
      <c r="AA86" s="16">
        <v>0.89795918367346939</v>
      </c>
      <c r="AB86" s="16">
        <v>0.8571428571428571</v>
      </c>
      <c r="AC86" s="16">
        <v>0.13793103448275862</v>
      </c>
      <c r="AD86" s="16">
        <v>0.95789473684210524</v>
      </c>
      <c r="AE86" s="16">
        <v>0.95833333333333337</v>
      </c>
      <c r="AF86" s="16">
        <v>0.16666666666666666</v>
      </c>
      <c r="AG86" s="16">
        <v>0</v>
      </c>
      <c r="AH86" s="16">
        <v>0</v>
      </c>
      <c r="AI86" s="16">
        <v>0.56382978723404253</v>
      </c>
      <c r="AJ86" s="16">
        <v>0</v>
      </c>
    </row>
    <row r="87" spans="1:36" x14ac:dyDescent="0.2">
      <c r="A87" s="16">
        <v>0</v>
      </c>
      <c r="B87" s="16">
        <v>0</v>
      </c>
      <c r="C87" s="16">
        <v>0.65765140793193877</v>
      </c>
      <c r="D87" s="16">
        <v>5.4814158294601165E-2</v>
      </c>
      <c r="E87" s="16">
        <v>0.83558673569745967</v>
      </c>
      <c r="F87" s="16">
        <v>3.9260030674935581E-2</v>
      </c>
      <c r="G87" s="16">
        <v>3.8392902795306633E-2</v>
      </c>
      <c r="H87" s="16">
        <v>0.24627345543093573</v>
      </c>
      <c r="I87" s="16">
        <v>0.32564716211587202</v>
      </c>
      <c r="J87" s="16">
        <v>0.18371320398665561</v>
      </c>
      <c r="K87" s="16">
        <v>4.3160699156986913E-2</v>
      </c>
      <c r="L87" s="16">
        <v>0.62755652359307901</v>
      </c>
      <c r="M87" s="16">
        <v>5.8347367566396809E-2</v>
      </c>
      <c r="N87" s="16">
        <v>0.1872653719831493</v>
      </c>
      <c r="O87" s="16">
        <v>1.3683330216481264E-2</v>
      </c>
      <c r="P87" s="16">
        <v>0.24002258099040524</v>
      </c>
      <c r="Q87" s="16">
        <v>0.42475468162809565</v>
      </c>
      <c r="R87" s="16">
        <v>1.1968170642928523E-2</v>
      </c>
      <c r="S87" s="16">
        <v>0.15092250899622137</v>
      </c>
      <c r="T87" s="16">
        <v>0.27326634146299983</v>
      </c>
      <c r="U87" s="16">
        <v>0.13114368119959963</v>
      </c>
      <c r="V87" s="16">
        <v>7.5882709158409375E-2</v>
      </c>
      <c r="W87" s="16">
        <v>0</v>
      </c>
      <c r="X87" s="16">
        <v>1</v>
      </c>
      <c r="Y87" s="16">
        <v>0</v>
      </c>
      <c r="Z87" s="16">
        <v>0.67400881057268724</v>
      </c>
      <c r="AA87" s="16">
        <v>0.89795918367346939</v>
      </c>
      <c r="AB87" s="16">
        <v>0.8571428571428571</v>
      </c>
      <c r="AC87" s="16">
        <v>0.14655172413793102</v>
      </c>
      <c r="AD87" s="16">
        <v>0.95789473684210524</v>
      </c>
      <c r="AE87" s="16">
        <v>0.95833333333333337</v>
      </c>
      <c r="AF87" s="16">
        <v>0.16666666666666666</v>
      </c>
      <c r="AG87" s="16">
        <v>0</v>
      </c>
      <c r="AH87" s="16">
        <v>0</v>
      </c>
      <c r="AI87" s="16">
        <v>0.56382978723404253</v>
      </c>
      <c r="AJ87" s="16">
        <v>0</v>
      </c>
    </row>
    <row r="88" spans="1:36" x14ac:dyDescent="0.2">
      <c r="A88" s="16">
        <v>0</v>
      </c>
      <c r="B88" s="16">
        <v>0</v>
      </c>
      <c r="C88" s="16">
        <v>0.66648937844276557</v>
      </c>
      <c r="D88" s="16">
        <v>5.4155334501761403E-2</v>
      </c>
      <c r="E88" s="16">
        <v>0.74317811461153549</v>
      </c>
      <c r="F88" s="16">
        <v>3.8528255347602104E-2</v>
      </c>
      <c r="G88" s="16">
        <v>3.8210156931162961E-2</v>
      </c>
      <c r="H88" s="16">
        <v>0.34532841218651028</v>
      </c>
      <c r="I88" s="16">
        <v>0.32575615904541422</v>
      </c>
      <c r="J88" s="16">
        <v>0.12348009621385107</v>
      </c>
      <c r="K88" s="16">
        <v>4.4185339467955387E-2</v>
      </c>
      <c r="L88" s="16">
        <v>0.68724567841567041</v>
      </c>
      <c r="M88" s="16">
        <v>3.8324254138190385E-2</v>
      </c>
      <c r="N88" s="16">
        <v>0.16141149923488077</v>
      </c>
      <c r="O88" s="16">
        <v>1.414459425581532E-2</v>
      </c>
      <c r="P88" s="16">
        <v>0.30740173567407902</v>
      </c>
      <c r="Q88" s="16">
        <v>0.42409463911592088</v>
      </c>
      <c r="R88" s="16">
        <v>1.343845066023472E-2</v>
      </c>
      <c r="S88" s="16">
        <v>0.17195572545914384</v>
      </c>
      <c r="T88" s="16">
        <v>0.29556894651183202</v>
      </c>
      <c r="U88" s="16">
        <v>0.11035081523338613</v>
      </c>
      <c r="V88" s="16">
        <v>6.6395176366301351E-2</v>
      </c>
      <c r="W88" s="16">
        <v>0</v>
      </c>
      <c r="X88" s="16">
        <v>1</v>
      </c>
      <c r="Y88" s="16">
        <v>0</v>
      </c>
      <c r="Z88" s="16">
        <v>0.74008810572687211</v>
      </c>
      <c r="AA88" s="16">
        <v>0.89795918367346939</v>
      </c>
      <c r="AB88" s="16">
        <v>0.8571428571428571</v>
      </c>
      <c r="AC88" s="16">
        <v>0.15517241379310345</v>
      </c>
      <c r="AD88" s="16">
        <v>0.95789473684210524</v>
      </c>
      <c r="AE88" s="16">
        <v>0.95833333333333337</v>
      </c>
      <c r="AF88" s="16">
        <v>0.16666666666666666</v>
      </c>
      <c r="AG88" s="16">
        <v>0</v>
      </c>
      <c r="AH88" s="16">
        <v>0</v>
      </c>
      <c r="AI88" s="16">
        <v>0.56382978723404253</v>
      </c>
      <c r="AJ88" s="16">
        <v>0</v>
      </c>
    </row>
    <row r="89" spans="1:36" x14ac:dyDescent="0.2">
      <c r="A89" s="16">
        <v>0</v>
      </c>
      <c r="B89" s="16">
        <v>0</v>
      </c>
      <c r="C89" s="16">
        <v>0.77818284026485141</v>
      </c>
      <c r="D89" s="16">
        <v>5.4834911304341608E-2</v>
      </c>
      <c r="E89" s="16">
        <v>0.69620327015613015</v>
      </c>
      <c r="F89" s="16">
        <v>4.0396793344643606E-2</v>
      </c>
      <c r="G89" s="16">
        <v>3.9844317811803552E-2</v>
      </c>
      <c r="H89" s="16">
        <v>0.37710110176993888</v>
      </c>
      <c r="I89" s="16">
        <v>0.32630910000930363</v>
      </c>
      <c r="J89" s="16">
        <v>0.12711134763030243</v>
      </c>
      <c r="K89" s="16">
        <v>4.5489478205360402E-2</v>
      </c>
      <c r="L89" s="16">
        <v>0.6970191161210888</v>
      </c>
      <c r="M89" s="16">
        <v>4.8664414308633816E-2</v>
      </c>
      <c r="N89" s="16">
        <v>0.12463034066749816</v>
      </c>
      <c r="O89" s="16">
        <v>1.2399012224185432E-2</v>
      </c>
      <c r="P89" s="16">
        <v>0.34575096450692333</v>
      </c>
      <c r="Q89" s="16">
        <v>0.41634660445436128</v>
      </c>
      <c r="R89" s="16">
        <v>1.508476737004848E-2</v>
      </c>
      <c r="S89" s="16">
        <v>0.28265683139890313</v>
      </c>
      <c r="T89" s="16">
        <v>0.29443055223456083</v>
      </c>
      <c r="U89" s="16">
        <v>0.12215256930955318</v>
      </c>
      <c r="V89" s="16">
        <v>7.3355040855194495E-2</v>
      </c>
      <c r="W89" s="16">
        <v>0</v>
      </c>
      <c r="X89" s="16">
        <v>1</v>
      </c>
      <c r="Y89" s="16">
        <v>0</v>
      </c>
      <c r="Z89" s="16">
        <v>0.74889867841409696</v>
      </c>
      <c r="AA89" s="16">
        <v>0.89795918367346939</v>
      </c>
      <c r="AB89" s="16">
        <v>0.8571428571428571</v>
      </c>
      <c r="AC89" s="16">
        <v>0.16379310344827586</v>
      </c>
      <c r="AD89" s="16">
        <v>0.95789473684210524</v>
      </c>
      <c r="AE89" s="16">
        <v>0.95833333333333337</v>
      </c>
      <c r="AF89" s="16">
        <v>0.16666666666666666</v>
      </c>
      <c r="AG89" s="16">
        <v>0</v>
      </c>
      <c r="AH89" s="16">
        <v>0</v>
      </c>
      <c r="AI89" s="16">
        <v>0.56382978723404253</v>
      </c>
      <c r="AJ89" s="16">
        <v>0</v>
      </c>
    </row>
    <row r="90" spans="1:36" x14ac:dyDescent="0.2">
      <c r="A90" s="16">
        <v>0</v>
      </c>
      <c r="B90" s="16">
        <v>0</v>
      </c>
      <c r="C90" s="16">
        <v>0.80678661648050454</v>
      </c>
      <c r="D90" s="16">
        <v>6.98523103304306E-2</v>
      </c>
      <c r="E90" s="16">
        <v>0.67513942713890673</v>
      </c>
      <c r="F90" s="16">
        <v>3.7887998798651325E-2</v>
      </c>
      <c r="G90" s="16">
        <v>3.7523141841720689E-2</v>
      </c>
      <c r="H90" s="16">
        <v>0.41842233357096054</v>
      </c>
      <c r="I90" s="16">
        <v>0.32455377736765606</v>
      </c>
      <c r="J90" s="16">
        <v>0.10815321089642634</v>
      </c>
      <c r="K90" s="16">
        <v>4.5403502699954197E-2</v>
      </c>
      <c r="L90" s="16">
        <v>0.31007547271072999</v>
      </c>
      <c r="M90" s="16">
        <v>3.3051104579900993E-2</v>
      </c>
      <c r="N90" s="16">
        <v>0.10872138902964366</v>
      </c>
      <c r="O90" s="16">
        <v>5.9220327670744845E-3</v>
      </c>
      <c r="P90" s="16">
        <v>0.37724401185564038</v>
      </c>
      <c r="Q90" s="16">
        <v>0.63005508782854369</v>
      </c>
      <c r="R90" s="16">
        <v>1.2755377651591111E-2</v>
      </c>
      <c r="S90" s="16">
        <v>0.45756457033789816</v>
      </c>
      <c r="T90" s="16">
        <v>0.30368262537941437</v>
      </c>
      <c r="U90" s="16">
        <v>9.2927776796750808E-2</v>
      </c>
      <c r="V90" s="16">
        <v>5.2484224014604307E-2</v>
      </c>
      <c r="W90" s="16">
        <v>0</v>
      </c>
      <c r="X90" s="16">
        <v>1</v>
      </c>
      <c r="Y90" s="16">
        <v>0</v>
      </c>
      <c r="Z90" s="16">
        <v>0.33480176211453744</v>
      </c>
      <c r="AA90" s="16">
        <v>0.89795918367346939</v>
      </c>
      <c r="AB90" s="16">
        <v>0.8571428571428571</v>
      </c>
      <c r="AC90" s="16">
        <v>0.17241379310344829</v>
      </c>
      <c r="AD90" s="16">
        <v>0.95789473684210524</v>
      </c>
      <c r="AE90" s="16">
        <v>0.95833333333333337</v>
      </c>
      <c r="AF90" s="16">
        <v>0.16666666666666666</v>
      </c>
      <c r="AG90" s="16">
        <v>0</v>
      </c>
      <c r="AH90" s="16">
        <v>0</v>
      </c>
      <c r="AI90" s="16">
        <v>0.56382978723404253</v>
      </c>
      <c r="AJ90" s="16">
        <v>0</v>
      </c>
    </row>
    <row r="91" spans="1:36" x14ac:dyDescent="0.2">
      <c r="A91" s="16">
        <v>0</v>
      </c>
      <c r="B91" s="16">
        <v>0</v>
      </c>
      <c r="C91" s="16">
        <v>0.75394994906599933</v>
      </c>
      <c r="D91" s="16">
        <v>7.2529686208207142E-2</v>
      </c>
      <c r="E91" s="16">
        <v>0.65327864240658107</v>
      </c>
      <c r="F91" s="16">
        <v>3.5225431832043706E-2</v>
      </c>
      <c r="G91" s="16">
        <v>3.550058681422065E-2</v>
      </c>
      <c r="H91" s="16">
        <v>0.45554480407360703</v>
      </c>
      <c r="I91" s="16">
        <v>0.32844910349704282</v>
      </c>
      <c r="J91" s="16">
        <v>0.17097975760473785</v>
      </c>
      <c r="K91" s="16">
        <v>4.5064143499404463E-2</v>
      </c>
      <c r="L91" s="16">
        <v>0.3908554384821476</v>
      </c>
      <c r="M91" s="16">
        <v>1.9315312587522657E-2</v>
      </c>
      <c r="N91" s="16">
        <v>0.148750977497768</v>
      </c>
      <c r="O91" s="16">
        <v>7.8251113050156404E-3</v>
      </c>
      <c r="P91" s="16">
        <v>0.34696106864338638</v>
      </c>
      <c r="Q91" s="16">
        <v>0.57459387179709365</v>
      </c>
      <c r="R91" s="16">
        <v>1.0478513640806091E-2</v>
      </c>
      <c r="S91" s="16">
        <v>0.74206643160618413</v>
      </c>
      <c r="T91" s="16">
        <v>0.29045340380020312</v>
      </c>
      <c r="U91" s="16">
        <v>7.0957678497851465E-2</v>
      </c>
      <c r="V91" s="16">
        <v>4.1083386724475375E-2</v>
      </c>
      <c r="W91" s="16">
        <v>0</v>
      </c>
      <c r="X91" s="16">
        <v>1</v>
      </c>
      <c r="Y91" s="16">
        <v>0</v>
      </c>
      <c r="Z91" s="16">
        <v>0.41850220264317184</v>
      </c>
      <c r="AA91" s="16">
        <v>0.89795918367346939</v>
      </c>
      <c r="AB91" s="16">
        <v>0.8571428571428571</v>
      </c>
      <c r="AC91" s="16">
        <v>0.18103448275862069</v>
      </c>
      <c r="AD91" s="16">
        <v>0.95789473684210524</v>
      </c>
      <c r="AE91" s="16">
        <v>0.95833333333333337</v>
      </c>
      <c r="AF91" s="16">
        <v>0.16666666666666666</v>
      </c>
      <c r="AG91" s="16">
        <v>0</v>
      </c>
      <c r="AH91" s="16">
        <v>0</v>
      </c>
      <c r="AI91" s="16">
        <v>0.56382978723404253</v>
      </c>
      <c r="AJ91" s="16">
        <v>0</v>
      </c>
    </row>
    <row r="92" spans="1:36" x14ac:dyDescent="0.2">
      <c r="A92" s="16">
        <v>0</v>
      </c>
      <c r="B92" s="16">
        <v>0</v>
      </c>
      <c r="C92" s="16">
        <v>0.66081853059936502</v>
      </c>
      <c r="D92" s="16">
        <v>7.5859882955728763E-2</v>
      </c>
      <c r="E92" s="16">
        <v>0.72415555111327223</v>
      </c>
      <c r="F92" s="16">
        <v>4.4151566327386621E-2</v>
      </c>
      <c r="G92" s="16">
        <v>4.4389640738649497E-2</v>
      </c>
      <c r="H92" s="16">
        <v>0.40770893508992001</v>
      </c>
      <c r="I92" s="16">
        <v>0.32413586358556162</v>
      </c>
      <c r="J92" s="16">
        <v>0.24420848457350131</v>
      </c>
      <c r="K92" s="16">
        <v>4.615652363211168E-2</v>
      </c>
      <c r="L92" s="16">
        <v>0.77944854345623782</v>
      </c>
      <c r="M92" s="16">
        <v>3.3369012575367292E-2</v>
      </c>
      <c r="N92" s="16">
        <v>0.21242897127205718</v>
      </c>
      <c r="O92" s="16">
        <v>8.812021244015646E-3</v>
      </c>
      <c r="P92" s="16">
        <v>0.28602887011226835</v>
      </c>
      <c r="Q92" s="16">
        <v>0.48560079548156515</v>
      </c>
      <c r="R92" s="16">
        <v>1.0905283689246351E-2</v>
      </c>
      <c r="S92" s="16">
        <v>0.53837637978537889</v>
      </c>
      <c r="T92" s="16">
        <v>0.27511663277095455</v>
      </c>
      <c r="U92" s="16">
        <v>5.8243569368414759E-2</v>
      </c>
      <c r="V92" s="16">
        <v>3.0288136634514951E-2</v>
      </c>
      <c r="W92" s="16">
        <v>0</v>
      </c>
      <c r="X92" s="16">
        <v>1</v>
      </c>
      <c r="Y92" s="16">
        <v>0</v>
      </c>
      <c r="Z92" s="16">
        <v>0.83700440528634368</v>
      </c>
      <c r="AA92" s="16">
        <v>0.89795918367346939</v>
      </c>
      <c r="AB92" s="16">
        <v>0.8571428571428571</v>
      </c>
      <c r="AC92" s="16">
        <v>0.18965517241379309</v>
      </c>
      <c r="AD92" s="16">
        <v>0.95789473684210524</v>
      </c>
      <c r="AE92" s="16">
        <v>0.95833333333333337</v>
      </c>
      <c r="AF92" s="16">
        <v>0.16666666666666666</v>
      </c>
      <c r="AG92" s="16">
        <v>0</v>
      </c>
      <c r="AH92" s="16">
        <v>0</v>
      </c>
      <c r="AI92" s="16">
        <v>0.56382978723404253</v>
      </c>
      <c r="AJ92" s="16">
        <v>0</v>
      </c>
    </row>
    <row r="93" spans="1:36" x14ac:dyDescent="0.2">
      <c r="A93" s="16">
        <v>0</v>
      </c>
      <c r="B93" s="16">
        <v>0</v>
      </c>
      <c r="C93" s="16">
        <v>0.48310843774465206</v>
      </c>
      <c r="D93" s="16">
        <v>7.0092757464195174E-2</v>
      </c>
      <c r="E93" s="16">
        <v>0.80586309533795075</v>
      </c>
      <c r="F93" s="16">
        <v>5.8841895579662941E-2</v>
      </c>
      <c r="G93" s="16">
        <v>6.1138678771796469E-2</v>
      </c>
      <c r="H93" s="16">
        <v>0.5822870592692112</v>
      </c>
      <c r="I93" s="16">
        <v>0.32707246664016854</v>
      </c>
      <c r="J93" s="16">
        <v>0.25845069713115182</v>
      </c>
      <c r="K93" s="16">
        <v>4.7906860235386366E-2</v>
      </c>
      <c r="L93" s="16">
        <v>0.79858654436696475</v>
      </c>
      <c r="M93" s="16">
        <v>4.0729893711587618E-2</v>
      </c>
      <c r="N93" s="16">
        <v>0.1713987868727255</v>
      </c>
      <c r="O93" s="16">
        <v>1.0451762086184081E-2</v>
      </c>
      <c r="P93" s="16">
        <v>0.21635901235867855</v>
      </c>
      <c r="Q93" s="16">
        <v>0.35837260670681836</v>
      </c>
      <c r="R93" s="16">
        <v>1.2529384501036765E-2</v>
      </c>
      <c r="S93" s="16">
        <v>0.3778597708940874</v>
      </c>
      <c r="T93" s="16">
        <v>0.2579533938303889</v>
      </c>
      <c r="U93" s="16">
        <v>5.5844958502560452E-2</v>
      </c>
      <c r="V93" s="16">
        <v>2.872589719060201E-2</v>
      </c>
      <c r="W93" s="16">
        <v>0</v>
      </c>
      <c r="X93" s="16">
        <v>1</v>
      </c>
      <c r="Y93" s="16">
        <v>0</v>
      </c>
      <c r="Z93" s="16">
        <v>0.8590308370044053</v>
      </c>
      <c r="AA93" s="16">
        <v>0.89795918367346939</v>
      </c>
      <c r="AB93" s="16">
        <v>0.8571428571428571</v>
      </c>
      <c r="AC93" s="16">
        <v>0.19827586206896552</v>
      </c>
      <c r="AD93" s="16">
        <v>0.95789473684210524</v>
      </c>
      <c r="AE93" s="16">
        <v>0.95833333333333337</v>
      </c>
      <c r="AF93" s="16">
        <v>0.16666666666666666</v>
      </c>
      <c r="AG93" s="16">
        <v>0</v>
      </c>
      <c r="AH93" s="16">
        <v>0</v>
      </c>
      <c r="AI93" s="16">
        <v>0.56382978723404253</v>
      </c>
      <c r="AJ93" s="16">
        <v>0</v>
      </c>
    </row>
    <row r="94" spans="1:36" x14ac:dyDescent="0.2">
      <c r="A94" s="16">
        <v>0</v>
      </c>
      <c r="B94" s="16">
        <v>0</v>
      </c>
      <c r="C94" s="16">
        <v>0.53482998988871533</v>
      </c>
      <c r="D94" s="16">
        <v>6.9648151502493177E-2</v>
      </c>
      <c r="E94" s="16">
        <v>0.77702045483165494</v>
      </c>
      <c r="F94" s="16">
        <v>6.8170314568094623E-2</v>
      </c>
      <c r="G94" s="16">
        <v>7.1487612457364944E-2</v>
      </c>
      <c r="H94" s="16">
        <v>0.62711630417579622</v>
      </c>
      <c r="I94" s="16">
        <v>0.32590066905182813</v>
      </c>
      <c r="J94" s="16">
        <v>0.1755750298810187</v>
      </c>
      <c r="K94" s="16">
        <v>5.0766413427673476E-2</v>
      </c>
      <c r="L94" s="16">
        <v>0.75318221491871995</v>
      </c>
      <c r="M94" s="16">
        <v>4.6783267844119854E-2</v>
      </c>
      <c r="N94" s="16">
        <v>0.22962273760663923</v>
      </c>
      <c r="O94" s="16">
        <v>1.3193632368819085E-2</v>
      </c>
      <c r="P94" s="16">
        <v>0.15255553176618472</v>
      </c>
      <c r="Q94" s="16">
        <v>0.34888668766629122</v>
      </c>
      <c r="R94" s="16">
        <v>1.6012407384417955E-2</v>
      </c>
      <c r="S94" s="16">
        <v>0.2450184384877368</v>
      </c>
      <c r="T94" s="16">
        <v>0.27090761505311334</v>
      </c>
      <c r="U94" s="16">
        <v>6.0215433515804308E-2</v>
      </c>
      <c r="V94" s="16">
        <v>3.3728574061559283E-2</v>
      </c>
      <c r="W94" s="16">
        <v>0</v>
      </c>
      <c r="X94" s="16">
        <v>1</v>
      </c>
      <c r="Y94" s="16">
        <v>0</v>
      </c>
      <c r="Z94" s="16">
        <v>0.81057268722466957</v>
      </c>
      <c r="AA94" s="16">
        <v>0.89795918367346939</v>
      </c>
      <c r="AB94" s="16">
        <v>0.8571428571428571</v>
      </c>
      <c r="AC94" s="16">
        <v>0.20689655172413793</v>
      </c>
      <c r="AD94" s="16">
        <v>0.95789473684210524</v>
      </c>
      <c r="AE94" s="16">
        <v>0.95833333333333337</v>
      </c>
      <c r="AF94" s="16">
        <v>0.16666666666666666</v>
      </c>
      <c r="AG94" s="16">
        <v>0</v>
      </c>
      <c r="AH94" s="16">
        <v>0</v>
      </c>
      <c r="AI94" s="16">
        <v>0.56382978723404253</v>
      </c>
      <c r="AJ94" s="16">
        <v>0</v>
      </c>
    </row>
    <row r="95" spans="1:36" x14ac:dyDescent="0.2">
      <c r="A95" s="16">
        <v>0</v>
      </c>
      <c r="B95" s="16">
        <v>0</v>
      </c>
      <c r="C95" s="16">
        <v>0.55513499163250413</v>
      </c>
      <c r="D95" s="16">
        <v>8.0155876897184647E-2</v>
      </c>
      <c r="E95" s="16">
        <v>0.76941836840047828</v>
      </c>
      <c r="F95" s="16">
        <v>8.0665928858567493E-2</v>
      </c>
      <c r="G95" s="16">
        <v>8.4055577035212478E-2</v>
      </c>
      <c r="H95" s="16">
        <v>0.60376267013115203</v>
      </c>
      <c r="I95" s="16">
        <v>0.33108042438585139</v>
      </c>
      <c r="J95" s="16">
        <v>0.27557011836303918</v>
      </c>
      <c r="K95" s="16">
        <v>5.3649908693792166E-2</v>
      </c>
      <c r="L95" s="16">
        <v>0.73929377326195778</v>
      </c>
      <c r="M95" s="16">
        <v>5.4993833520875716E-2</v>
      </c>
      <c r="N95" s="16">
        <v>0.21349674669862495</v>
      </c>
      <c r="O95" s="16">
        <v>9.5196720606363205E-3</v>
      </c>
      <c r="P95" s="16">
        <v>0.1126910743254322</v>
      </c>
      <c r="Q95" s="16">
        <v>0.33213406953325464</v>
      </c>
      <c r="R95" s="16">
        <v>1.9227588967023305E-2</v>
      </c>
      <c r="S95" s="16">
        <v>0.37749076228089135</v>
      </c>
      <c r="T95" s="16">
        <v>0.26938089340516097</v>
      </c>
      <c r="U95" s="16">
        <v>8.0537406557183944E-2</v>
      </c>
      <c r="V95" s="16">
        <v>4.9096446344096482E-2</v>
      </c>
      <c r="W95" s="16">
        <v>0</v>
      </c>
      <c r="X95" s="16">
        <v>1</v>
      </c>
      <c r="Y95" s="16">
        <v>0</v>
      </c>
      <c r="Z95" s="16">
        <v>0.79295154185022032</v>
      </c>
      <c r="AA95" s="16">
        <v>0.89795918367346939</v>
      </c>
      <c r="AB95" s="16">
        <v>0.8571428571428571</v>
      </c>
      <c r="AC95" s="16">
        <v>0.21551724137931033</v>
      </c>
      <c r="AD95" s="16">
        <v>0.95789473684210524</v>
      </c>
      <c r="AE95" s="16">
        <v>0.95833333333333337</v>
      </c>
      <c r="AF95" s="16">
        <v>0.16666666666666666</v>
      </c>
      <c r="AG95" s="16">
        <v>0</v>
      </c>
      <c r="AH95" s="16">
        <v>0</v>
      </c>
      <c r="AI95" s="16">
        <v>0.56382978723404253</v>
      </c>
      <c r="AJ95" s="16">
        <v>0</v>
      </c>
    </row>
    <row r="96" spans="1:36" x14ac:dyDescent="0.2">
      <c r="A96" s="16">
        <v>0</v>
      </c>
      <c r="B96" s="16">
        <v>0</v>
      </c>
      <c r="C96" s="16">
        <v>0.57169039509173269</v>
      </c>
      <c r="D96" s="16">
        <v>7.8378638211102677E-2</v>
      </c>
      <c r="E96" s="16">
        <v>0.72145654364622691</v>
      </c>
      <c r="F96" s="16">
        <v>9.4625037002981971E-2</v>
      </c>
      <c r="G96" s="16">
        <v>0.10084457847675224</v>
      </c>
      <c r="H96" s="16">
        <v>0.64865607459611974</v>
      </c>
      <c r="I96" s="16">
        <v>0.33037801025868496</v>
      </c>
      <c r="J96" s="16">
        <v>0.19698867825486358</v>
      </c>
      <c r="K96" s="16">
        <v>5.8596417167914562E-2</v>
      </c>
      <c r="L96" s="16">
        <v>0.6105520522961666</v>
      </c>
      <c r="M96" s="16">
        <v>5.4735791141148057E-2</v>
      </c>
      <c r="N96" s="16">
        <v>0.16473482660943736</v>
      </c>
      <c r="O96" s="16">
        <v>1.0671240494208173E-2</v>
      </c>
      <c r="P96" s="16">
        <v>0.12737709112575696</v>
      </c>
      <c r="Q96" s="16">
        <v>0.31167808359255517</v>
      </c>
      <c r="R96" s="16">
        <v>2.5614768163686387E-2</v>
      </c>
      <c r="S96" s="16">
        <v>0.22619926842535354</v>
      </c>
      <c r="T96" s="16">
        <v>0.27225171538279908</v>
      </c>
      <c r="U96" s="16">
        <v>8.4436988639707902E-2</v>
      </c>
      <c r="V96" s="16">
        <v>4.8657615039626505E-2</v>
      </c>
      <c r="W96" s="16">
        <v>0</v>
      </c>
      <c r="X96" s="16">
        <v>1</v>
      </c>
      <c r="Y96" s="16">
        <v>0</v>
      </c>
      <c r="Z96" s="16">
        <v>0.65638766519823788</v>
      </c>
      <c r="AA96" s="16">
        <v>0.89795918367346939</v>
      </c>
      <c r="AB96" s="16">
        <v>0.8571428571428571</v>
      </c>
      <c r="AC96" s="16">
        <v>0.22413793103448276</v>
      </c>
      <c r="AD96" s="16">
        <v>0.95789473684210524</v>
      </c>
      <c r="AE96" s="16">
        <v>0.95833333333333337</v>
      </c>
      <c r="AF96" s="16">
        <v>0.16666666666666666</v>
      </c>
      <c r="AG96" s="16">
        <v>0</v>
      </c>
      <c r="AH96" s="16">
        <v>0</v>
      </c>
      <c r="AI96" s="16">
        <v>0.56382978723404253</v>
      </c>
      <c r="AJ96" s="16">
        <v>0</v>
      </c>
    </row>
    <row r="97" spans="1:36" x14ac:dyDescent="0.2">
      <c r="A97" s="16">
        <v>0</v>
      </c>
      <c r="B97" s="16">
        <v>0</v>
      </c>
      <c r="C97" s="16">
        <v>0.6242402240612267</v>
      </c>
      <c r="D97" s="16">
        <v>7.9875173784493894E-2</v>
      </c>
      <c r="E97" s="16">
        <v>0.69195408517354495</v>
      </c>
      <c r="F97" s="16">
        <v>0.10467006242498134</v>
      </c>
      <c r="G97" s="16">
        <v>0.1110844785756763</v>
      </c>
      <c r="H97" s="16">
        <v>0.66176684819376241</v>
      </c>
      <c r="I97" s="16">
        <v>0.31208577864173126</v>
      </c>
      <c r="J97" s="16">
        <v>8.7381949733630213E-2</v>
      </c>
      <c r="K97" s="16">
        <v>6.2968321510630698E-2</v>
      </c>
      <c r="L97" s="16">
        <v>0.60855498611110082</v>
      </c>
      <c r="M97" s="16">
        <v>4.6176767440083345E-2</v>
      </c>
      <c r="N97" s="16">
        <v>0.14175826479310505</v>
      </c>
      <c r="O97" s="16">
        <v>1.0240324900819098E-2</v>
      </c>
      <c r="P97" s="16">
        <v>0.16318498293162526</v>
      </c>
      <c r="Q97" s="16">
        <v>0.27923601485827382</v>
      </c>
      <c r="R97" s="16">
        <v>3.1426913925748722E-2</v>
      </c>
      <c r="S97" s="16">
        <v>0.32693725793888639</v>
      </c>
      <c r="T97" s="16">
        <v>0.27718700763281162</v>
      </c>
      <c r="U97" s="16">
        <v>5.5638942845370444E-2</v>
      </c>
      <c r="V97" s="16">
        <v>3.0112604112727048E-2</v>
      </c>
      <c r="W97" s="16">
        <v>0</v>
      </c>
      <c r="X97" s="16">
        <v>1</v>
      </c>
      <c r="Y97" s="16">
        <v>0</v>
      </c>
      <c r="Z97" s="16">
        <v>0.65198237885462551</v>
      </c>
      <c r="AA97" s="16">
        <v>0.89795918367346939</v>
      </c>
      <c r="AB97" s="16">
        <v>0.8571428571428571</v>
      </c>
      <c r="AC97" s="16">
        <v>0.23275862068965517</v>
      </c>
      <c r="AD97" s="16">
        <v>0.95789473684210524</v>
      </c>
      <c r="AE97" s="16">
        <v>0.95833333333333337</v>
      </c>
      <c r="AF97" s="16">
        <v>0.16666666666666666</v>
      </c>
      <c r="AG97" s="16">
        <v>0</v>
      </c>
      <c r="AH97" s="16">
        <v>0</v>
      </c>
      <c r="AI97" s="16">
        <v>0.56382978723404253</v>
      </c>
      <c r="AJ97" s="16">
        <v>0</v>
      </c>
    </row>
    <row r="98" spans="1:36" x14ac:dyDescent="0.2">
      <c r="A98" s="16">
        <v>0</v>
      </c>
      <c r="B98" s="16">
        <v>0</v>
      </c>
      <c r="C98" s="16">
        <v>0.53119467149472377</v>
      </c>
      <c r="D98" s="16">
        <v>8.3306210725001037E-2</v>
      </c>
      <c r="E98" s="16">
        <v>0.6968897369373217</v>
      </c>
      <c r="F98" s="16">
        <v>0.12379265923239956</v>
      </c>
      <c r="G98" s="16">
        <v>0.12930242124401206</v>
      </c>
      <c r="H98" s="16">
        <v>0.56760578307094856</v>
      </c>
      <c r="I98" s="16">
        <v>0.35223581002551085</v>
      </c>
      <c r="J98" s="16">
        <v>0.14628780636909494</v>
      </c>
      <c r="K98" s="16">
        <v>6.6870354472032864E-2</v>
      </c>
      <c r="L98" s="16">
        <v>0.80664430127778886</v>
      </c>
      <c r="M98" s="16">
        <v>4.6369855420693051E-2</v>
      </c>
      <c r="N98" s="16">
        <v>0.13890161282998753</v>
      </c>
      <c r="O98" s="16">
        <v>6.6375973603848915E-3</v>
      </c>
      <c r="P98" s="16">
        <v>0.20469404759448009</v>
      </c>
      <c r="Q98" s="16">
        <v>0.29354486032878213</v>
      </c>
      <c r="R98" s="16">
        <v>3.6117335764580233E-2</v>
      </c>
      <c r="S98" s="16">
        <v>0.32472323793154761</v>
      </c>
      <c r="T98" s="16">
        <v>0.27672439606664428</v>
      </c>
      <c r="U98" s="16">
        <v>4.5676614279827984E-2</v>
      </c>
      <c r="V98" s="16">
        <v>2.4126945119757048E-2</v>
      </c>
      <c r="W98" s="16">
        <v>0</v>
      </c>
      <c r="X98" s="16">
        <v>1</v>
      </c>
      <c r="Y98" s="16">
        <v>0</v>
      </c>
      <c r="Z98" s="16">
        <v>0.86784140969162993</v>
      </c>
      <c r="AA98" s="16">
        <v>0.89795918367346939</v>
      </c>
      <c r="AB98" s="16">
        <v>0.8571428571428571</v>
      </c>
      <c r="AC98" s="16">
        <v>0.2413793103448276</v>
      </c>
      <c r="AD98" s="16">
        <v>0.95789473684210524</v>
      </c>
      <c r="AE98" s="16">
        <v>0.95833333333333337</v>
      </c>
      <c r="AF98" s="16">
        <v>0.16666666666666666</v>
      </c>
      <c r="AG98" s="16">
        <v>0</v>
      </c>
      <c r="AH98" s="16">
        <v>0</v>
      </c>
      <c r="AI98" s="16">
        <v>0.56382978723404253</v>
      </c>
      <c r="AJ98" s="16">
        <v>0</v>
      </c>
    </row>
    <row r="99" spans="1:36" x14ac:dyDescent="0.2">
      <c r="A99" s="16">
        <v>0</v>
      </c>
      <c r="B99" s="16">
        <v>0</v>
      </c>
      <c r="C99" s="16">
        <v>0.54769210343149166</v>
      </c>
      <c r="D99" s="16">
        <v>8.2486498277186168E-2</v>
      </c>
      <c r="E99" s="16">
        <v>0.70345944941352057</v>
      </c>
      <c r="F99" s="16">
        <v>0.14917665615854245</v>
      </c>
      <c r="G99" s="16">
        <v>0.16198753368719962</v>
      </c>
      <c r="H99" s="16">
        <v>0.75005424831280498</v>
      </c>
      <c r="I99" s="16">
        <v>0.36710008916484654</v>
      </c>
      <c r="J99" s="16">
        <v>0.21134256937730897</v>
      </c>
      <c r="K99" s="16">
        <v>7.380968385775119E-2</v>
      </c>
      <c r="L99" s="16">
        <v>0.79168595871105396</v>
      </c>
      <c r="M99" s="16">
        <v>5.2339024860402344E-2</v>
      </c>
      <c r="N99" s="16">
        <v>0.17756646078662686</v>
      </c>
      <c r="O99" s="16">
        <v>6.8154254995752995E-3</v>
      </c>
      <c r="P99" s="16">
        <v>0.24839516009917781</v>
      </c>
      <c r="Q99" s="16">
        <v>0.22888443986810775</v>
      </c>
      <c r="R99" s="16">
        <v>4.2470707851635592E-2</v>
      </c>
      <c r="S99" s="16">
        <v>0.320295197916869</v>
      </c>
      <c r="T99" s="16">
        <v>0.27761250906202395</v>
      </c>
      <c r="U99" s="16">
        <v>5.4329271881805738E-2</v>
      </c>
      <c r="V99" s="16">
        <v>3.1508087660941438E-2</v>
      </c>
      <c r="W99" s="16">
        <v>0</v>
      </c>
      <c r="X99" s="16">
        <v>1</v>
      </c>
      <c r="Y99" s="16">
        <v>0</v>
      </c>
      <c r="Z99" s="16">
        <v>0.85022026431718056</v>
      </c>
      <c r="AA99" s="16">
        <v>0.89795918367346939</v>
      </c>
      <c r="AB99" s="16">
        <v>0.8571428571428571</v>
      </c>
      <c r="AC99" s="16">
        <v>0.25</v>
      </c>
      <c r="AD99" s="16">
        <v>0.95789473684210524</v>
      </c>
      <c r="AE99" s="16">
        <v>0.95833333333333337</v>
      </c>
      <c r="AF99" s="16">
        <v>0.16666666666666666</v>
      </c>
      <c r="AG99" s="16">
        <v>0</v>
      </c>
      <c r="AH99" s="16">
        <v>0</v>
      </c>
      <c r="AI99" s="16">
        <v>0.56382978723404253</v>
      </c>
      <c r="AJ99" s="16">
        <v>0</v>
      </c>
    </row>
    <row r="100" spans="1:36" x14ac:dyDescent="0.2">
      <c r="A100" s="16">
        <v>0</v>
      </c>
      <c r="B100" s="16">
        <v>0</v>
      </c>
      <c r="C100" s="16">
        <v>0.57452625981047978</v>
      </c>
      <c r="D100" s="16">
        <v>8.1710354267905641E-2</v>
      </c>
      <c r="E100" s="16">
        <v>0.77206240065877374</v>
      </c>
      <c r="F100" s="16">
        <v>0.19529571608190241</v>
      </c>
      <c r="G100" s="16">
        <v>0.21077458754825648</v>
      </c>
      <c r="H100" s="16">
        <v>0.77205062530273172</v>
      </c>
      <c r="I100" s="16">
        <v>0.40616142351084983</v>
      </c>
      <c r="J100" s="16">
        <v>0.24492697607711783</v>
      </c>
      <c r="K100" s="16">
        <v>8.1437181389528018E-2</v>
      </c>
      <c r="L100" s="16">
        <v>0.6305672602103457</v>
      </c>
      <c r="M100" s="16">
        <v>4.2182729979627284E-2</v>
      </c>
      <c r="N100" s="16">
        <v>0.13919763298327398</v>
      </c>
      <c r="O100" s="16">
        <v>6.4972566346276992E-3</v>
      </c>
      <c r="P100" s="16">
        <v>0.28108223093669721</v>
      </c>
      <c r="Q100" s="16">
        <v>0.23507710766196727</v>
      </c>
      <c r="R100" s="16">
        <v>5.0553827237920013E-2</v>
      </c>
      <c r="S100" s="16">
        <v>0.35018449440914756</v>
      </c>
      <c r="T100" s="16">
        <v>0.30647914785185687</v>
      </c>
      <c r="U100" s="16">
        <v>6.2996644887868422E-2</v>
      </c>
      <c r="V100" s="16">
        <v>3.680039319284887E-2</v>
      </c>
      <c r="W100" s="16">
        <v>0</v>
      </c>
      <c r="X100" s="16">
        <v>1</v>
      </c>
      <c r="Y100" s="16">
        <v>0</v>
      </c>
      <c r="Z100" s="16">
        <v>0.6784140969162995</v>
      </c>
      <c r="AA100" s="16">
        <v>0.89795918367346939</v>
      </c>
      <c r="AB100" s="16">
        <v>0.8571428571428571</v>
      </c>
      <c r="AC100" s="16">
        <v>0.25862068965517243</v>
      </c>
      <c r="AD100" s="16">
        <v>0.95789473684210524</v>
      </c>
      <c r="AE100" s="16">
        <v>0.95833333333333337</v>
      </c>
      <c r="AF100" s="16">
        <v>0.16666666666666666</v>
      </c>
      <c r="AG100" s="16">
        <v>0</v>
      </c>
      <c r="AH100" s="16">
        <v>0</v>
      </c>
      <c r="AI100" s="16">
        <v>0.56382978723404253</v>
      </c>
      <c r="AJ100" s="16">
        <v>0</v>
      </c>
    </row>
    <row r="101" spans="1:36" x14ac:dyDescent="0.2">
      <c r="A101" s="16">
        <v>0</v>
      </c>
      <c r="B101" s="16">
        <v>0</v>
      </c>
      <c r="C101" s="16">
        <v>0.63062941119966121</v>
      </c>
      <c r="D101" s="16">
        <v>8.3342140596511516E-2</v>
      </c>
      <c r="E101" s="16">
        <v>0.74731672299996565</v>
      </c>
      <c r="F101" s="16">
        <v>0.207676753412634</v>
      </c>
      <c r="G101" s="16">
        <v>0.22423761670031495</v>
      </c>
      <c r="H101" s="16">
        <v>0.7320090711392726</v>
      </c>
      <c r="I101" s="16">
        <v>0.40766945917065278</v>
      </c>
      <c r="J101" s="16">
        <v>0.21587067887923564</v>
      </c>
      <c r="K101" s="16">
        <v>8.683448367887428E-2</v>
      </c>
      <c r="L101" s="16">
        <v>0.64273204994884181</v>
      </c>
      <c r="M101" s="16">
        <v>3.9699210943196478E-2</v>
      </c>
      <c r="N101" s="16">
        <v>0.14755036711914468</v>
      </c>
      <c r="O101" s="16">
        <v>6.0621674977205907E-3</v>
      </c>
      <c r="P101" s="16">
        <v>0.31356720813217015</v>
      </c>
      <c r="Q101" s="16">
        <v>0.28904277100644271</v>
      </c>
      <c r="R101" s="16">
        <v>6.354896886391867E-2</v>
      </c>
      <c r="S101" s="16">
        <v>0.38007379090142723</v>
      </c>
      <c r="T101" s="16">
        <v>0.3286203141345207</v>
      </c>
      <c r="U101" s="16">
        <v>6.1068926952734026E-2</v>
      </c>
      <c r="V101" s="16">
        <v>3.580863444474678E-2</v>
      </c>
      <c r="W101" s="16">
        <v>0</v>
      </c>
      <c r="X101" s="16">
        <v>1</v>
      </c>
      <c r="Y101" s="16">
        <v>0</v>
      </c>
      <c r="Z101" s="16">
        <v>0.6916299559471365</v>
      </c>
      <c r="AA101" s="16">
        <v>0.89795918367346939</v>
      </c>
      <c r="AB101" s="16">
        <v>0.8571428571428571</v>
      </c>
      <c r="AC101" s="16">
        <v>0.26724137931034481</v>
      </c>
      <c r="AD101" s="16">
        <v>0.95789473684210524</v>
      </c>
      <c r="AE101" s="16">
        <v>0.95833333333333337</v>
      </c>
      <c r="AF101" s="16">
        <v>0.16666666666666666</v>
      </c>
      <c r="AG101" s="16">
        <v>0</v>
      </c>
      <c r="AH101" s="16">
        <v>0</v>
      </c>
      <c r="AI101" s="16">
        <v>0.56382978723404253</v>
      </c>
      <c r="AJ101" s="16">
        <v>0</v>
      </c>
    </row>
    <row r="102" spans="1:36" x14ac:dyDescent="0.2">
      <c r="A102" s="16">
        <v>0</v>
      </c>
      <c r="B102" s="16">
        <v>0</v>
      </c>
      <c r="C102" s="16">
        <v>0.64821827072951543</v>
      </c>
      <c r="D102" s="16">
        <v>7.429937032013674E-2</v>
      </c>
      <c r="E102" s="16">
        <v>0.72140124251634385</v>
      </c>
      <c r="F102" s="16">
        <v>0.20957721399245563</v>
      </c>
      <c r="G102" s="16">
        <v>0.22473122140514698</v>
      </c>
      <c r="H102" s="16">
        <v>0.75219666359203485</v>
      </c>
      <c r="I102" s="16">
        <v>0.43419967406536469</v>
      </c>
      <c r="J102" s="16">
        <v>0.27991987613291747</v>
      </c>
      <c r="K102" s="16">
        <v>8.9137881940037716E-2</v>
      </c>
      <c r="L102" s="16">
        <v>0.67745297110077407</v>
      </c>
      <c r="M102" s="16">
        <v>4.4266497414044349E-2</v>
      </c>
      <c r="N102" s="16">
        <v>0.15062944520382041</v>
      </c>
      <c r="O102" s="16">
        <v>1.0261673558957518E-2</v>
      </c>
      <c r="P102" s="16">
        <v>0.34508744132019264</v>
      </c>
      <c r="Q102" s="16">
        <v>0.2741438226140831</v>
      </c>
      <c r="R102" s="16">
        <v>6.7106953521024457E-2</v>
      </c>
      <c r="S102" s="16">
        <v>0.26162361493598069</v>
      </c>
      <c r="T102" s="16">
        <v>0.3397085497191013</v>
      </c>
      <c r="U102" s="16">
        <v>6.2172582259108738E-2</v>
      </c>
      <c r="V102" s="16">
        <v>3.6458104775362314E-2</v>
      </c>
      <c r="W102" s="16">
        <v>1</v>
      </c>
      <c r="X102" s="16">
        <v>1</v>
      </c>
      <c r="Y102" s="16">
        <v>0</v>
      </c>
      <c r="Z102" s="16">
        <v>0.72687224669603523</v>
      </c>
      <c r="AA102" s="16">
        <v>0.89795918367346939</v>
      </c>
      <c r="AB102" s="16">
        <v>0.8571428571428571</v>
      </c>
      <c r="AC102" s="16">
        <v>0.27586206896551724</v>
      </c>
      <c r="AD102" s="16">
        <v>0.95789473684210524</v>
      </c>
      <c r="AE102" s="16">
        <v>0.95833333333333337</v>
      </c>
      <c r="AF102" s="16">
        <v>0.16666666666666666</v>
      </c>
      <c r="AG102" s="16">
        <v>0</v>
      </c>
      <c r="AH102" s="16">
        <v>0</v>
      </c>
      <c r="AI102" s="16">
        <v>0.56382978723404253</v>
      </c>
      <c r="AJ102" s="16">
        <v>0</v>
      </c>
    </row>
    <row r="103" spans="1:36" x14ac:dyDescent="0.2">
      <c r="A103" s="16">
        <v>0</v>
      </c>
      <c r="B103" s="16">
        <v>0</v>
      </c>
      <c r="C103" s="16">
        <v>0.77914362125550596</v>
      </c>
      <c r="D103" s="16">
        <v>9.1365932166217148E-2</v>
      </c>
      <c r="E103" s="16">
        <v>0.69375342784687066</v>
      </c>
      <c r="F103" s="16">
        <v>0.16830915299188828</v>
      </c>
      <c r="G103" s="16">
        <v>0.18935228022205033</v>
      </c>
      <c r="H103" s="16">
        <v>0.8854120126413626</v>
      </c>
      <c r="I103" s="16">
        <v>0.31682650063867246</v>
      </c>
      <c r="J103" s="16">
        <v>0.13314024623220361</v>
      </c>
      <c r="K103" s="16">
        <v>8.2451217720107675E-2</v>
      </c>
      <c r="L103" s="16">
        <v>0.24561985246788057</v>
      </c>
      <c r="M103" s="16">
        <v>2.7547256536489994E-2</v>
      </c>
      <c r="N103" s="16">
        <v>0.27995074712635876</v>
      </c>
      <c r="O103" s="16">
        <v>1.3896300747584304E-2</v>
      </c>
      <c r="P103" s="16">
        <v>0.36808266194317041</v>
      </c>
      <c r="Q103" s="16">
        <v>0.33049873085392545</v>
      </c>
      <c r="R103" s="16">
        <v>5.6668130815186471E-2</v>
      </c>
      <c r="S103" s="16">
        <v>0.36236163084271389</v>
      </c>
      <c r="T103" s="16">
        <v>0.38628350797077571</v>
      </c>
      <c r="U103" s="16">
        <v>8.1935369945258477E-2</v>
      </c>
      <c r="V103" s="16">
        <v>4.8385539630855172E-2</v>
      </c>
      <c r="W103" s="16">
        <v>0</v>
      </c>
      <c r="X103" s="16">
        <v>1</v>
      </c>
      <c r="Y103" s="16">
        <v>0</v>
      </c>
      <c r="Z103" s="16">
        <v>0.26431718061674003</v>
      </c>
      <c r="AA103" s="16">
        <v>0.89795918367346939</v>
      </c>
      <c r="AB103" s="16">
        <v>0.8571428571428571</v>
      </c>
      <c r="AC103" s="16">
        <v>0.28448275862068967</v>
      </c>
      <c r="AD103" s="16">
        <v>0.95789473684210524</v>
      </c>
      <c r="AE103" s="16">
        <v>0.95833333333333337</v>
      </c>
      <c r="AF103" s="16">
        <v>0.16666666666666666</v>
      </c>
      <c r="AG103" s="16">
        <v>0</v>
      </c>
      <c r="AH103" s="16">
        <v>0</v>
      </c>
      <c r="AI103" s="16">
        <v>0.56382978723404253</v>
      </c>
      <c r="AJ103" s="16">
        <v>0</v>
      </c>
    </row>
    <row r="104" spans="1:36" x14ac:dyDescent="0.2">
      <c r="A104" s="16">
        <v>0</v>
      </c>
      <c r="B104" s="16">
        <v>0</v>
      </c>
      <c r="C104" s="16">
        <v>0.80870844653050322</v>
      </c>
      <c r="D104" s="16">
        <v>9.3168002240034992E-2</v>
      </c>
      <c r="E104" s="16">
        <v>0.75100855879037676</v>
      </c>
      <c r="F104" s="16">
        <v>0.18644711769763117</v>
      </c>
      <c r="G104" s="16">
        <v>0.20205054770848288</v>
      </c>
      <c r="H104" s="16">
        <v>0.78719425602558135</v>
      </c>
      <c r="I104" s="16">
        <v>0.41509492727329117</v>
      </c>
      <c r="J104" s="16">
        <v>0.38359464617491779</v>
      </c>
      <c r="K104" s="16">
        <v>8.3827120548708375E-2</v>
      </c>
      <c r="L104" s="16">
        <v>0.57068526596687574</v>
      </c>
      <c r="M104" s="16">
        <v>2.9639562076605619E-2</v>
      </c>
      <c r="N104" s="16">
        <v>0.13929372567645198</v>
      </c>
      <c r="O104" s="16">
        <v>1.5676897776759052E-2</v>
      </c>
      <c r="P104" s="16">
        <v>0.35690316369015923</v>
      </c>
      <c r="Q104" s="16">
        <v>0.32229128786272937</v>
      </c>
      <c r="R104" s="16">
        <v>5.1777748481566604E-2</v>
      </c>
      <c r="S104" s="16">
        <v>0.521771203337135</v>
      </c>
      <c r="T104" s="16">
        <v>0.36505484063094762</v>
      </c>
      <c r="U104" s="16">
        <v>5.2946023897816143E-2</v>
      </c>
      <c r="V104" s="16">
        <v>1.7623465187512594E-2</v>
      </c>
      <c r="W104" s="16">
        <v>0</v>
      </c>
      <c r="X104" s="16">
        <v>1</v>
      </c>
      <c r="Y104" s="16">
        <v>0</v>
      </c>
      <c r="Z104" s="16">
        <v>0.61233480176211452</v>
      </c>
      <c r="AA104" s="16">
        <v>0.89795918367346939</v>
      </c>
      <c r="AB104" s="16">
        <v>0.8571428571428571</v>
      </c>
      <c r="AC104" s="16">
        <v>0.29310344827586204</v>
      </c>
      <c r="AD104" s="16">
        <v>0.95789473684210524</v>
      </c>
      <c r="AE104" s="16">
        <v>0.95833333333333337</v>
      </c>
      <c r="AF104" s="16">
        <v>0.16666666666666666</v>
      </c>
      <c r="AG104" s="16">
        <v>0</v>
      </c>
      <c r="AH104" s="16">
        <v>0</v>
      </c>
      <c r="AI104" s="16">
        <v>0.56382978723404253</v>
      </c>
      <c r="AJ104" s="16">
        <v>0</v>
      </c>
    </row>
    <row r="105" spans="1:36" x14ac:dyDescent="0.2">
      <c r="A105" s="16">
        <v>0</v>
      </c>
      <c r="B105" s="16">
        <v>0</v>
      </c>
      <c r="C105" s="16">
        <v>0.53221820922709884</v>
      </c>
      <c r="D105" s="16">
        <v>8.6806481413025161E-2</v>
      </c>
      <c r="E105" s="16">
        <v>0.81641383440217774</v>
      </c>
      <c r="F105" s="16">
        <v>0.22917690597566615</v>
      </c>
      <c r="G105" s="16">
        <v>0.24000434774065926</v>
      </c>
      <c r="H105" s="16">
        <v>0.65588828734591675</v>
      </c>
      <c r="I105" s="16">
        <v>0.43888109986743334</v>
      </c>
      <c r="J105" s="16">
        <v>0.28776895594818658</v>
      </c>
      <c r="K105" s="16">
        <v>8.5470380032566365E-2</v>
      </c>
      <c r="L105" s="16">
        <v>0.7071306297153096</v>
      </c>
      <c r="M105" s="16">
        <v>3.9540516116051576E-2</v>
      </c>
      <c r="N105" s="16">
        <v>7.0925408079430458E-2</v>
      </c>
      <c r="O105" s="16">
        <v>1.2092671760167026E-2</v>
      </c>
      <c r="P105" s="16">
        <v>0.34017696446451434</v>
      </c>
      <c r="Q105" s="16">
        <v>0.40810712231267099</v>
      </c>
      <c r="R105" s="16">
        <v>5.3950047844900748E-2</v>
      </c>
      <c r="S105" s="16">
        <v>0.39446494734233234</v>
      </c>
      <c r="T105" s="16">
        <v>0.33801049934165728</v>
      </c>
      <c r="U105" s="16">
        <v>5.3534640061215943E-2</v>
      </c>
      <c r="V105" s="16">
        <v>1.792187047455222E-2</v>
      </c>
      <c r="W105" s="16">
        <v>0</v>
      </c>
      <c r="X105" s="16">
        <v>1</v>
      </c>
      <c r="Y105" s="16">
        <v>0</v>
      </c>
      <c r="Z105" s="16">
        <v>0.75770925110132159</v>
      </c>
      <c r="AA105" s="16">
        <v>0.89795918367346939</v>
      </c>
      <c r="AB105" s="16">
        <v>0.8571428571428571</v>
      </c>
      <c r="AC105" s="16">
        <v>0.30172413793103448</v>
      </c>
      <c r="AD105" s="16">
        <v>0.95789473684210524</v>
      </c>
      <c r="AE105" s="16">
        <v>0.95833333333333337</v>
      </c>
      <c r="AF105" s="16">
        <v>0.16666666666666666</v>
      </c>
      <c r="AG105" s="16">
        <v>0</v>
      </c>
      <c r="AH105" s="16">
        <v>0</v>
      </c>
      <c r="AI105" s="16">
        <v>0.56382978723404253</v>
      </c>
      <c r="AJ105" s="16">
        <v>0</v>
      </c>
    </row>
    <row r="106" spans="1:36" x14ac:dyDescent="0.2">
      <c r="A106" s="16">
        <v>0</v>
      </c>
      <c r="B106" s="16">
        <v>0</v>
      </c>
      <c r="C106" s="16">
        <v>0.73365918407039965</v>
      </c>
      <c r="D106" s="16">
        <v>8.7662335712161241E-2</v>
      </c>
      <c r="E106" s="16">
        <v>0.78105418706833729</v>
      </c>
      <c r="F106" s="16">
        <v>0.20227744856185587</v>
      </c>
      <c r="G106" s="16">
        <v>0.21769169062101898</v>
      </c>
      <c r="H106" s="16">
        <v>0.72785150808624999</v>
      </c>
      <c r="I106" s="16">
        <v>0.44763564653227517</v>
      </c>
      <c r="J106" s="16">
        <v>0.33467522159962315</v>
      </c>
      <c r="K106" s="16">
        <v>8.4954773717794821E-2</v>
      </c>
      <c r="L106" s="16">
        <v>0.29165663975482647</v>
      </c>
      <c r="M106" s="16">
        <v>3.685769437448104E-2</v>
      </c>
      <c r="N106" s="16">
        <v>0.12210056270542365</v>
      </c>
      <c r="O106" s="16">
        <v>1.511341355625803E-2</v>
      </c>
      <c r="P106" s="16">
        <v>0.31635536042974505</v>
      </c>
      <c r="Q106" s="16">
        <v>0.49303030195009856</v>
      </c>
      <c r="R106" s="16">
        <v>4.806177051464787E-2</v>
      </c>
      <c r="S106" s="16">
        <v>0.40110700736434973</v>
      </c>
      <c r="T106" s="16">
        <v>0.41510803405096891</v>
      </c>
      <c r="U106" s="16">
        <v>5.0267820354346786E-2</v>
      </c>
      <c r="V106" s="16">
        <v>1.5903246473990482E-2</v>
      </c>
      <c r="W106" s="16">
        <v>0</v>
      </c>
      <c r="X106" s="16">
        <v>1</v>
      </c>
      <c r="Y106" s="16">
        <v>0</v>
      </c>
      <c r="Z106" s="16">
        <v>0.31277533039647576</v>
      </c>
      <c r="AA106" s="16">
        <v>0.89795918367346939</v>
      </c>
      <c r="AB106" s="16">
        <v>0.8571428571428571</v>
      </c>
      <c r="AC106" s="16">
        <v>0.31034482758620691</v>
      </c>
      <c r="AD106" s="16">
        <v>0.95789473684210524</v>
      </c>
      <c r="AE106" s="16">
        <v>0.95833333333333337</v>
      </c>
      <c r="AF106" s="16">
        <v>0.16666666666666666</v>
      </c>
      <c r="AG106" s="16">
        <v>0</v>
      </c>
      <c r="AH106" s="16">
        <v>0</v>
      </c>
      <c r="AI106" s="16">
        <v>0.56382978723404253</v>
      </c>
      <c r="AJ106" s="16">
        <v>0</v>
      </c>
    </row>
    <row r="107" spans="1:36" x14ac:dyDescent="0.2">
      <c r="A107" s="16">
        <v>0</v>
      </c>
      <c r="B107" s="16">
        <v>0</v>
      </c>
      <c r="C107" s="16">
        <v>0.68769909982310828</v>
      </c>
      <c r="D107" s="16">
        <v>9.2463901624151912E-2</v>
      </c>
      <c r="E107" s="16">
        <v>0.78211904875921157</v>
      </c>
      <c r="F107" s="16">
        <v>0.20758023970274575</v>
      </c>
      <c r="G107" s="16">
        <v>0.22585438714072198</v>
      </c>
      <c r="H107" s="16">
        <v>0.73736683789233815</v>
      </c>
      <c r="I107" s="16">
        <v>0.39993646923153758</v>
      </c>
      <c r="J107" s="16">
        <v>0.1281492592506559</v>
      </c>
      <c r="K107" s="16">
        <v>8.6022591847401325E-2</v>
      </c>
      <c r="L107" s="16">
        <v>0.49691267054373239</v>
      </c>
      <c r="M107" s="16">
        <v>2.663311134638582E-2</v>
      </c>
      <c r="N107" s="16">
        <v>8.2040919268164342E-2</v>
      </c>
      <c r="O107" s="16">
        <v>1.1608624564522652E-2</v>
      </c>
      <c r="P107" s="16">
        <v>0.28116261664900905</v>
      </c>
      <c r="Q107" s="16">
        <v>0.51072533946848142</v>
      </c>
      <c r="R107" s="16">
        <v>4.2780567365242751E-2</v>
      </c>
      <c r="S107" s="16">
        <v>0.61033210920350234</v>
      </c>
      <c r="T107" s="16">
        <v>0.36227889688324261</v>
      </c>
      <c r="U107" s="16">
        <v>4.4926128671493176E-2</v>
      </c>
      <c r="V107" s="16">
        <v>9.0487014981700826E-3</v>
      </c>
      <c r="W107" s="16">
        <v>0</v>
      </c>
      <c r="X107" s="16">
        <v>1</v>
      </c>
      <c r="Y107" s="16">
        <v>0</v>
      </c>
      <c r="Z107" s="16">
        <v>0.53303964757709255</v>
      </c>
      <c r="AA107" s="16">
        <v>0.89795918367346939</v>
      </c>
      <c r="AB107" s="16">
        <v>0.8571428571428571</v>
      </c>
      <c r="AC107" s="16">
        <v>0.31896551724137934</v>
      </c>
      <c r="AD107" s="16">
        <v>0.95789473684210524</v>
      </c>
      <c r="AE107" s="16">
        <v>0.95833333333333337</v>
      </c>
      <c r="AF107" s="16">
        <v>0.16666666666666666</v>
      </c>
      <c r="AG107" s="16">
        <v>0</v>
      </c>
      <c r="AH107" s="16">
        <v>0</v>
      </c>
      <c r="AI107" s="16">
        <v>0.56382978723404253</v>
      </c>
      <c r="AJ107" s="16">
        <v>0</v>
      </c>
    </row>
    <row r="108" spans="1:36" x14ac:dyDescent="0.2">
      <c r="A108" s="16">
        <v>0</v>
      </c>
      <c r="B108" s="16">
        <v>0</v>
      </c>
      <c r="C108" s="16">
        <v>0.72077687055000084</v>
      </c>
      <c r="D108" s="16">
        <v>0.10266419536532122</v>
      </c>
      <c r="E108" s="16">
        <v>0.84656921849951927</v>
      </c>
      <c r="F108" s="16">
        <v>0.23111215043686972</v>
      </c>
      <c r="G108" s="16">
        <v>0.2624926341529108</v>
      </c>
      <c r="H108" s="16">
        <v>0.93917119788201286</v>
      </c>
      <c r="I108" s="16">
        <v>0.43312303867537655</v>
      </c>
      <c r="J108" s="16">
        <v>0.30984633348432405</v>
      </c>
      <c r="K108" s="16">
        <v>8.9338028714772408E-2</v>
      </c>
      <c r="L108" s="16">
        <v>0.52259502076078046</v>
      </c>
      <c r="M108" s="16">
        <v>3.3255632256599332E-2</v>
      </c>
      <c r="N108" s="16">
        <v>0.13630636986987485</v>
      </c>
      <c r="O108" s="16">
        <v>9.6156234663715822E-3</v>
      </c>
      <c r="P108" s="16">
        <v>0.24382947411637909</v>
      </c>
      <c r="Q108" s="16">
        <v>0.47798947564553246</v>
      </c>
      <c r="R108" s="16">
        <v>4.1766791812036422E-2</v>
      </c>
      <c r="S108" s="16">
        <v>0.64132838930625047</v>
      </c>
      <c r="T108" s="16">
        <v>0.37348936753250522</v>
      </c>
      <c r="U108" s="16">
        <v>4.4234504679498479E-2</v>
      </c>
      <c r="V108" s="16">
        <v>5.1869860188346424E-3</v>
      </c>
      <c r="W108" s="16">
        <v>0</v>
      </c>
      <c r="X108" s="16">
        <v>1</v>
      </c>
      <c r="Y108" s="16">
        <v>0</v>
      </c>
      <c r="Z108" s="16">
        <v>0.55947136563876654</v>
      </c>
      <c r="AA108" s="16">
        <v>0.89795918367346939</v>
      </c>
      <c r="AB108" s="16">
        <v>0.8571428571428571</v>
      </c>
      <c r="AC108" s="16">
        <v>0.32758620689655171</v>
      </c>
      <c r="AD108" s="16">
        <v>0.95789473684210524</v>
      </c>
      <c r="AE108" s="16">
        <v>0.95833333333333337</v>
      </c>
      <c r="AF108" s="16">
        <v>0.25</v>
      </c>
      <c r="AG108" s="16">
        <v>0.33333333333333331</v>
      </c>
      <c r="AH108" s="16">
        <v>0</v>
      </c>
      <c r="AI108" s="16">
        <v>0.56382978723404253</v>
      </c>
      <c r="AJ108" s="16">
        <v>0</v>
      </c>
    </row>
    <row r="109" spans="1:36" x14ac:dyDescent="0.2">
      <c r="A109" s="16">
        <v>0</v>
      </c>
      <c r="B109" s="16">
        <v>0</v>
      </c>
      <c r="C109" s="16">
        <v>0.51077608081537784</v>
      </c>
      <c r="D109" s="16">
        <v>0.10196268522792877</v>
      </c>
      <c r="E109" s="16">
        <v>0.90358871291924381</v>
      </c>
      <c r="F109" s="16">
        <v>0.29294424743310749</v>
      </c>
      <c r="G109" s="16">
        <v>0.3269254979900722</v>
      </c>
      <c r="H109" s="16">
        <v>0.83229667756812842</v>
      </c>
      <c r="I109" s="16">
        <v>0.42137451644677798</v>
      </c>
      <c r="J109" s="16">
        <v>0.37271210733736787</v>
      </c>
      <c r="K109" s="16">
        <v>9.5424808688875012E-2</v>
      </c>
      <c r="L109" s="16">
        <v>0.74418793346529333</v>
      </c>
      <c r="M109" s="16">
        <v>4.1757170472606894E-2</v>
      </c>
      <c r="N109" s="16">
        <v>0.12454799489935824</v>
      </c>
      <c r="O109" s="16">
        <v>7.3588529465861098E-3</v>
      </c>
      <c r="P109" s="16">
        <v>0.22447553369968848</v>
      </c>
      <c r="Q109" s="16">
        <v>0.3938610363047933</v>
      </c>
      <c r="R109" s="16">
        <v>4.8411370603089081E-2</v>
      </c>
      <c r="S109" s="16">
        <v>0.63136532566642489</v>
      </c>
      <c r="T109" s="16">
        <v>0.33669585122208079</v>
      </c>
      <c r="U109" s="16">
        <v>4.4116781446818444E-2</v>
      </c>
      <c r="V109" s="16">
        <v>4.1425675141961923E-3</v>
      </c>
      <c r="W109" s="16">
        <v>0</v>
      </c>
      <c r="X109" s="16">
        <v>1</v>
      </c>
      <c r="Y109" s="16">
        <v>0</v>
      </c>
      <c r="Z109" s="16">
        <v>0.79735682819383269</v>
      </c>
      <c r="AA109" s="16">
        <v>0.89795918367346939</v>
      </c>
      <c r="AB109" s="16">
        <v>0.8571428571428571</v>
      </c>
      <c r="AC109" s="16">
        <v>0.33620689655172414</v>
      </c>
      <c r="AD109" s="16">
        <v>0.95789473684210524</v>
      </c>
      <c r="AE109" s="16">
        <v>0.95833333333333337</v>
      </c>
      <c r="AF109" s="16">
        <v>0.16666666666666666</v>
      </c>
      <c r="AG109" s="16">
        <v>0</v>
      </c>
      <c r="AH109" s="16">
        <v>0</v>
      </c>
      <c r="AI109" s="16">
        <v>0.56382978723404253</v>
      </c>
      <c r="AJ109" s="16">
        <v>0</v>
      </c>
    </row>
    <row r="110" spans="1:36" x14ac:dyDescent="0.2">
      <c r="A110" s="16">
        <v>0</v>
      </c>
      <c r="B110" s="16">
        <v>0</v>
      </c>
      <c r="C110" s="16">
        <v>0.58305427801678489</v>
      </c>
      <c r="D110" s="16">
        <v>9.4673965247397768E-2</v>
      </c>
      <c r="E110" s="16">
        <v>0.94794376841490036</v>
      </c>
      <c r="F110" s="16">
        <v>0.33912186620587875</v>
      </c>
      <c r="G110" s="16">
        <v>0.38248342923304668</v>
      </c>
      <c r="H110" s="16">
        <v>0.91686497780705711</v>
      </c>
      <c r="I110" s="16">
        <v>0.33048406855516521</v>
      </c>
      <c r="J110" s="16">
        <v>0.27035631287598849</v>
      </c>
      <c r="K110" s="16">
        <v>0.10361009654345892</v>
      </c>
      <c r="L110" s="16">
        <v>0.63841387385503212</v>
      </c>
      <c r="M110" s="16">
        <v>3.264608452898457E-2</v>
      </c>
      <c r="N110" s="16">
        <v>0.12427360312621033</v>
      </c>
      <c r="O110" s="16">
        <v>8.8082323493178846E-3</v>
      </c>
      <c r="P110" s="16">
        <v>0.20144748580579372</v>
      </c>
      <c r="Q110" s="16">
        <v>0.36148751302468973</v>
      </c>
      <c r="R110" s="16">
        <v>5.1430983806565682E-2</v>
      </c>
      <c r="S110" s="16">
        <v>0.60369004918148506</v>
      </c>
      <c r="T110" s="16">
        <v>0.31025796550081752</v>
      </c>
      <c r="U110" s="16">
        <v>4.4116781446818444E-2</v>
      </c>
      <c r="V110" s="16">
        <v>4.5375156882191342E-3</v>
      </c>
      <c r="W110" s="16">
        <v>0</v>
      </c>
      <c r="X110" s="16">
        <v>1</v>
      </c>
      <c r="Y110" s="16">
        <v>0</v>
      </c>
      <c r="Z110" s="16">
        <v>0.68722466960352424</v>
      </c>
      <c r="AA110" s="16">
        <v>0.91836734693877553</v>
      </c>
      <c r="AB110" s="16">
        <v>0.87755102040816324</v>
      </c>
      <c r="AC110" s="16">
        <v>0.34482758620689657</v>
      </c>
      <c r="AD110" s="16">
        <v>0.95789473684210524</v>
      </c>
      <c r="AE110" s="16">
        <v>0.98958333333333337</v>
      </c>
      <c r="AF110" s="16">
        <v>0.16666666666666666</v>
      </c>
      <c r="AG110" s="16">
        <v>0</v>
      </c>
      <c r="AH110" s="16">
        <v>0</v>
      </c>
      <c r="AI110" s="16">
        <v>0.56382978723404253</v>
      </c>
      <c r="AJ110" s="16">
        <v>0</v>
      </c>
    </row>
    <row r="111" spans="1:36" x14ac:dyDescent="0.2">
      <c r="A111" s="16">
        <v>0</v>
      </c>
      <c r="B111" s="16">
        <v>0</v>
      </c>
      <c r="C111" s="16">
        <v>0.58550637035465258</v>
      </c>
      <c r="D111" s="16">
        <v>9.5517956395336875E-2</v>
      </c>
      <c r="E111" s="16">
        <v>0.95951624262903346</v>
      </c>
      <c r="F111" s="16">
        <v>0.39885140523650642</v>
      </c>
      <c r="G111" s="16">
        <v>0.45072825599221183</v>
      </c>
      <c r="H111" s="16">
        <v>0.99463705099883659</v>
      </c>
      <c r="I111" s="16">
        <v>0.4126526604942688</v>
      </c>
      <c r="J111" s="16">
        <v>0.45885040769954599</v>
      </c>
      <c r="K111" s="16">
        <v>0.11487916922372356</v>
      </c>
      <c r="L111" s="16">
        <v>0.70583395598571042</v>
      </c>
      <c r="M111" s="16">
        <v>3.6605213651472755E-2</v>
      </c>
      <c r="N111" s="16">
        <v>0.20954002478833064</v>
      </c>
      <c r="O111" s="16">
        <v>1.1094723089682451E-2</v>
      </c>
      <c r="P111" s="16">
        <v>0.18047386197719861</v>
      </c>
      <c r="Q111" s="16">
        <v>0.36223956520941203</v>
      </c>
      <c r="R111" s="16">
        <v>5.9721586444756281E-2</v>
      </c>
      <c r="S111" s="16">
        <v>0.48081180680816044</v>
      </c>
      <c r="T111" s="16">
        <v>0.29019753316448965</v>
      </c>
      <c r="U111" s="16">
        <v>4.4337512508093389E-2</v>
      </c>
      <c r="V111" s="16">
        <v>5.897892732075939E-3</v>
      </c>
      <c r="W111" s="16">
        <v>0</v>
      </c>
      <c r="X111" s="16">
        <v>1</v>
      </c>
      <c r="Y111" s="16">
        <v>0</v>
      </c>
      <c r="Z111" s="16">
        <v>0.75770925110132159</v>
      </c>
      <c r="AA111" s="16">
        <v>0.91836734693877553</v>
      </c>
      <c r="AB111" s="16">
        <v>0.87755102040816324</v>
      </c>
      <c r="AC111" s="16">
        <v>0.35344827586206895</v>
      </c>
      <c r="AD111" s="16">
        <v>0.95789473684210524</v>
      </c>
      <c r="AE111" s="16">
        <v>0.98958333333333337</v>
      </c>
      <c r="AF111" s="16">
        <v>0.16666666666666666</v>
      </c>
      <c r="AG111" s="16">
        <v>0</v>
      </c>
      <c r="AH111" s="16">
        <v>0</v>
      </c>
      <c r="AI111" s="16">
        <v>0.56382978723404253</v>
      </c>
      <c r="AJ111" s="16">
        <v>0</v>
      </c>
    </row>
    <row r="112" spans="1:36" x14ac:dyDescent="0.2">
      <c r="A112" s="16">
        <v>0</v>
      </c>
      <c r="B112" s="16">
        <v>0</v>
      </c>
      <c r="C112" s="16">
        <v>0.44567399308692468</v>
      </c>
      <c r="D112" s="16">
        <v>9.3849006696073184E-2</v>
      </c>
      <c r="E112" s="16">
        <v>0.88661495254125866</v>
      </c>
      <c r="F112" s="16">
        <v>0.44686455238005929</v>
      </c>
      <c r="G112" s="16">
        <v>0.5121862794365708</v>
      </c>
      <c r="H112" s="16">
        <v>1</v>
      </c>
      <c r="I112" s="16">
        <v>0.58101479233211462</v>
      </c>
      <c r="J112" s="16">
        <v>0.45608262004596567</v>
      </c>
      <c r="K112" s="16">
        <v>0.12825572954292624</v>
      </c>
      <c r="L112" s="16">
        <v>0.70644030275544067</v>
      </c>
      <c r="M112" s="16">
        <v>4.5012199886462698E-2</v>
      </c>
      <c r="N112" s="16">
        <v>0.17098837628619648</v>
      </c>
      <c r="O112" s="16">
        <v>1.1009340592642048E-2</v>
      </c>
      <c r="P112" s="16">
        <v>0.16822667247031184</v>
      </c>
      <c r="Q112" s="16">
        <v>0.30304103522177822</v>
      </c>
      <c r="R112" s="16">
        <v>7.7076030416721938E-2</v>
      </c>
      <c r="S112" s="16">
        <v>0.41660517380892365</v>
      </c>
      <c r="T112" s="16">
        <v>0.2945243394380832</v>
      </c>
      <c r="U112" s="16">
        <v>4.4646535993878314E-2</v>
      </c>
      <c r="V112" s="16">
        <v>5.4678380536954058E-3</v>
      </c>
      <c r="W112" s="16">
        <v>0</v>
      </c>
      <c r="X112" s="16">
        <v>1</v>
      </c>
      <c r="Y112" s="16">
        <v>0</v>
      </c>
      <c r="Z112" s="16">
        <v>0.75770925110132159</v>
      </c>
      <c r="AA112" s="16">
        <v>0.91836734693877553</v>
      </c>
      <c r="AB112" s="16">
        <v>0.87755102040816324</v>
      </c>
      <c r="AC112" s="16">
        <v>0.36206896551724138</v>
      </c>
      <c r="AD112" s="16">
        <v>0.95789473684210524</v>
      </c>
      <c r="AE112" s="16">
        <v>0.98958333333333337</v>
      </c>
      <c r="AF112" s="16">
        <v>0.16666666666666666</v>
      </c>
      <c r="AG112" s="16">
        <v>0</v>
      </c>
      <c r="AH112" s="16">
        <v>0</v>
      </c>
      <c r="AI112" s="16">
        <v>0.56382978723404253</v>
      </c>
      <c r="AJ112" s="16">
        <v>0</v>
      </c>
    </row>
    <row r="113" spans="1:36" x14ac:dyDescent="0.2">
      <c r="A113" s="16">
        <v>0</v>
      </c>
      <c r="B113" s="16">
        <v>0</v>
      </c>
      <c r="C113" s="16">
        <v>0.70737073643372528</v>
      </c>
      <c r="D113" s="16">
        <v>9.3762093664032778E-2</v>
      </c>
      <c r="E113" s="16">
        <v>0.98758199174849093</v>
      </c>
      <c r="F113" s="16">
        <v>0.54924636522895909</v>
      </c>
      <c r="G113" s="16">
        <v>0.59002219415015633</v>
      </c>
      <c r="H113" s="16">
        <v>0.74179249395448443</v>
      </c>
      <c r="I113" s="16">
        <v>0.26314793631784711</v>
      </c>
      <c r="J113" s="16">
        <v>0.13436507546010462</v>
      </c>
      <c r="K113" s="16">
        <v>0.14256869976893624</v>
      </c>
      <c r="L113" s="16">
        <v>0.41225441695749115</v>
      </c>
      <c r="M113" s="16">
        <v>7.8308781826467194E-2</v>
      </c>
      <c r="N113" s="16">
        <v>0.16216592661443152</v>
      </c>
      <c r="O113" s="16">
        <v>1.5400294991080993E-2</v>
      </c>
      <c r="P113" s="16">
        <v>0.17970049273707506</v>
      </c>
      <c r="Q113" s="16">
        <v>0.37808187099834217</v>
      </c>
      <c r="R113" s="16">
        <v>9.4913859359995426E-2</v>
      </c>
      <c r="S113" s="16">
        <v>0.42324723383094104</v>
      </c>
      <c r="T113" s="16">
        <v>0.34537380367090764</v>
      </c>
      <c r="U113" s="16">
        <v>4.5529460238978081E-2</v>
      </c>
      <c r="V113" s="16">
        <v>4.3093234098947747E-3</v>
      </c>
      <c r="W113" s="16">
        <v>0</v>
      </c>
      <c r="X113" s="16">
        <v>1</v>
      </c>
      <c r="Y113" s="16">
        <v>0</v>
      </c>
      <c r="Z113" s="16">
        <v>0.44493392070484583</v>
      </c>
      <c r="AA113" s="16">
        <v>0.91836734693877553</v>
      </c>
      <c r="AB113" s="16">
        <v>0.87755102040816324</v>
      </c>
      <c r="AC113" s="16">
        <v>0.37068965517241381</v>
      </c>
      <c r="AD113" s="16">
        <v>0.95789473684210524</v>
      </c>
      <c r="AE113" s="16">
        <v>0.98958333333333337</v>
      </c>
      <c r="AF113" s="16">
        <v>0.16666666666666666</v>
      </c>
      <c r="AG113" s="16">
        <v>0</v>
      </c>
      <c r="AH113" s="16">
        <v>0</v>
      </c>
      <c r="AI113" s="16">
        <v>0.56382978723404253</v>
      </c>
      <c r="AJ113" s="16">
        <v>0</v>
      </c>
    </row>
    <row r="114" spans="1:36" x14ac:dyDescent="0.2">
      <c r="A114" s="16">
        <v>0</v>
      </c>
      <c r="B114" s="16">
        <v>0</v>
      </c>
      <c r="C114" s="16">
        <v>0.54845913525786338</v>
      </c>
      <c r="D114" s="16">
        <v>0.10085146419526972</v>
      </c>
      <c r="E114" s="16">
        <v>0.80193510327523265</v>
      </c>
      <c r="F114" s="16">
        <v>0.44206006599327052</v>
      </c>
      <c r="G114" s="16">
        <v>0.49287495499106554</v>
      </c>
      <c r="H114" s="16">
        <v>0.769820706366523</v>
      </c>
      <c r="I114" s="16">
        <v>0.47170845734117989</v>
      </c>
      <c r="J114" s="16">
        <v>0.21921333083510283</v>
      </c>
      <c r="K114" s="16">
        <v>0.13824492335380031</v>
      </c>
      <c r="L114" s="16">
        <v>0.34092640919502959</v>
      </c>
      <c r="M114" s="16">
        <v>3.390946792921052E-2</v>
      </c>
      <c r="N114" s="16">
        <v>0.15755881380070491</v>
      </c>
      <c r="O114" s="16">
        <v>1.5453440975546724E-2</v>
      </c>
      <c r="P114" s="16">
        <v>0.19425364675104684</v>
      </c>
      <c r="Q114" s="16">
        <v>0.36400892402631824</v>
      </c>
      <c r="R114" s="16">
        <v>9.8136006614803831E-2</v>
      </c>
      <c r="S114" s="16">
        <v>0.63357934567376362</v>
      </c>
      <c r="T114" s="16">
        <v>0.34129780999069359</v>
      </c>
      <c r="U114" s="16">
        <v>4.5529460238978081E-2</v>
      </c>
      <c r="V114" s="16">
        <v>2.9752762443061658E-3</v>
      </c>
      <c r="W114" s="16">
        <v>0</v>
      </c>
      <c r="X114" s="16">
        <v>1</v>
      </c>
      <c r="Y114" s="16">
        <v>0</v>
      </c>
      <c r="Z114" s="16">
        <v>0.36563876651982374</v>
      </c>
      <c r="AA114" s="16">
        <v>0.91836734693877553</v>
      </c>
      <c r="AB114" s="16">
        <v>0.87755102040816324</v>
      </c>
      <c r="AC114" s="16">
        <v>0.37931034482758619</v>
      </c>
      <c r="AD114" s="16">
        <v>0.95789473684210524</v>
      </c>
      <c r="AE114" s="16">
        <v>0.98958333333333337</v>
      </c>
      <c r="AF114" s="16">
        <v>0.16666666666666666</v>
      </c>
      <c r="AG114" s="16">
        <v>0</v>
      </c>
      <c r="AH114" s="16">
        <v>0</v>
      </c>
      <c r="AI114" s="16">
        <v>0.56382978723404253</v>
      </c>
      <c r="AJ114" s="16">
        <v>0</v>
      </c>
    </row>
    <row r="115" spans="1:36" x14ac:dyDescent="0.2">
      <c r="A115" s="16">
        <v>0</v>
      </c>
      <c r="B115" s="16">
        <v>0</v>
      </c>
      <c r="C115" s="16">
        <v>0.61446018288727011</v>
      </c>
      <c r="D115" s="16">
        <v>9.8138842883489938E-2</v>
      </c>
      <c r="E115" s="16">
        <v>0.82889689933746258</v>
      </c>
      <c r="F115" s="16">
        <v>0.56067308373802027</v>
      </c>
      <c r="G115" s="16">
        <v>0.631987567370765</v>
      </c>
      <c r="H115" s="16">
        <v>0.90985694290807206</v>
      </c>
      <c r="I115" s="16">
        <v>0.48961362192878599</v>
      </c>
      <c r="J115" s="16">
        <v>0.4040957484091704</v>
      </c>
      <c r="K115" s="16">
        <v>0.1650213669778193</v>
      </c>
      <c r="L115" s="16">
        <v>0.93241034650205323</v>
      </c>
      <c r="M115" s="16">
        <v>5.0303705707297024E-2</v>
      </c>
      <c r="N115" s="16">
        <v>0.13978423068749457</v>
      </c>
      <c r="O115" s="16">
        <v>1.385636451863153E-2</v>
      </c>
      <c r="P115" s="16">
        <v>0.22160119350783969</v>
      </c>
      <c r="Q115" s="16">
        <v>0.34569924116751799</v>
      </c>
      <c r="R115" s="16">
        <v>0.10758245020576583</v>
      </c>
      <c r="S115" s="16">
        <v>0.44095939388965438</v>
      </c>
      <c r="T115" s="16">
        <v>0.33315800491166303</v>
      </c>
      <c r="U115" s="16">
        <v>4.5529460238978081E-2</v>
      </c>
      <c r="V115" s="16">
        <v>2.0625071310086955E-3</v>
      </c>
      <c r="W115" s="16">
        <v>0</v>
      </c>
      <c r="X115" s="16">
        <v>1</v>
      </c>
      <c r="Y115" s="16">
        <v>0</v>
      </c>
      <c r="Z115" s="16">
        <v>1</v>
      </c>
      <c r="AA115" s="16">
        <v>0.91836734693877553</v>
      </c>
      <c r="AB115" s="16">
        <v>0.87755102040816324</v>
      </c>
      <c r="AC115" s="16">
        <v>0.38793103448275862</v>
      </c>
      <c r="AD115" s="16">
        <v>0.95789473684210524</v>
      </c>
      <c r="AE115" s="16">
        <v>0.98958333333333337</v>
      </c>
      <c r="AF115" s="16">
        <v>0.16666666666666666</v>
      </c>
      <c r="AG115" s="16">
        <v>0</v>
      </c>
      <c r="AH115" s="16">
        <v>0</v>
      </c>
      <c r="AI115" s="16">
        <v>0.56382978723404253</v>
      </c>
      <c r="AJ115" s="16">
        <v>0</v>
      </c>
    </row>
    <row r="116" spans="1:36" x14ac:dyDescent="0.2">
      <c r="A116" s="16">
        <v>0</v>
      </c>
      <c r="B116" s="16">
        <v>0</v>
      </c>
      <c r="C116" s="16">
        <v>0.61216853608993338</v>
      </c>
      <c r="D116" s="16">
        <v>8.8694377515758996E-2</v>
      </c>
      <c r="E116" s="16">
        <v>0.85097982620704182</v>
      </c>
      <c r="F116" s="16">
        <v>0.6690204040171599</v>
      </c>
      <c r="G116" s="16">
        <v>0.7562778300439208</v>
      </c>
      <c r="H116" s="16">
        <v>0.8945621146332996</v>
      </c>
      <c r="I116" s="16">
        <v>0.37937336194960575</v>
      </c>
      <c r="J116" s="16">
        <v>0.31209519727300544</v>
      </c>
      <c r="K116" s="16">
        <v>0.1864091742762195</v>
      </c>
      <c r="L116" s="16">
        <v>0.59109332925275326</v>
      </c>
      <c r="M116" s="16">
        <v>6.8149618820446373E-2</v>
      </c>
      <c r="N116" s="16">
        <v>0.14883049856306349</v>
      </c>
      <c r="O116" s="16">
        <v>1.9146019452871275E-2</v>
      </c>
      <c r="P116" s="16">
        <v>0.26043853832665292</v>
      </c>
      <c r="Q116" s="16">
        <v>0.31077603027491718</v>
      </c>
      <c r="R116" s="16">
        <v>0.1239927380397372</v>
      </c>
      <c r="S116" s="16">
        <v>0.41549816380525373</v>
      </c>
      <c r="T116" s="16">
        <v>0.37316780733462668</v>
      </c>
      <c r="U116" s="16">
        <v>4.5529460238978081E-2</v>
      </c>
      <c r="V116" s="16">
        <v>1.6675589569857532E-3</v>
      </c>
      <c r="W116" s="16">
        <v>0</v>
      </c>
      <c r="X116" s="16">
        <v>1</v>
      </c>
      <c r="Y116" s="16">
        <v>0</v>
      </c>
      <c r="Z116" s="16">
        <v>0.63436123348017615</v>
      </c>
      <c r="AA116" s="16">
        <v>0.91836734693877553</v>
      </c>
      <c r="AB116" s="16">
        <v>0.87755102040816324</v>
      </c>
      <c r="AC116" s="16">
        <v>0.39655172413793105</v>
      </c>
      <c r="AD116" s="16">
        <v>0.95789473684210524</v>
      </c>
      <c r="AE116" s="16">
        <v>0.98958333333333337</v>
      </c>
      <c r="AF116" s="16">
        <v>0.16666666666666666</v>
      </c>
      <c r="AG116" s="16">
        <v>0</v>
      </c>
      <c r="AH116" s="16">
        <v>0</v>
      </c>
      <c r="AI116" s="16">
        <v>0.56382978723404253</v>
      </c>
      <c r="AJ116" s="16">
        <v>0</v>
      </c>
    </row>
    <row r="117" spans="1:36" x14ac:dyDescent="0.2">
      <c r="A117" s="16">
        <v>0</v>
      </c>
      <c r="B117" s="16">
        <v>0</v>
      </c>
      <c r="C117" s="16">
        <v>0.63689221580292865</v>
      </c>
      <c r="D117" s="16">
        <v>9.1603919761894442E-2</v>
      </c>
      <c r="E117" s="16">
        <v>0.82778821065126085</v>
      </c>
      <c r="F117" s="16">
        <v>0.6935977150031154</v>
      </c>
      <c r="G117" s="16">
        <v>0.7729463640118307</v>
      </c>
      <c r="H117" s="16">
        <v>0.79660012310260986</v>
      </c>
      <c r="I117" s="16">
        <v>0.75032432932434978</v>
      </c>
      <c r="J117" s="16">
        <v>0.33138494923731832</v>
      </c>
      <c r="K117" s="16">
        <v>0.19604879188271626</v>
      </c>
      <c r="L117" s="16">
        <v>0.5179608218535956</v>
      </c>
      <c r="M117" s="16">
        <v>6.320110261472292E-2</v>
      </c>
      <c r="N117" s="16">
        <v>0.13095020842243354</v>
      </c>
      <c r="O117" s="16">
        <v>1.8664692023576339E-2</v>
      </c>
      <c r="P117" s="16">
        <v>0.31220001517086154</v>
      </c>
      <c r="Q117" s="16">
        <v>0.28167046466201401</v>
      </c>
      <c r="R117" s="16">
        <v>0.13713211560856514</v>
      </c>
      <c r="S117" s="16">
        <v>0.39667896734967112</v>
      </c>
      <c r="T117" s="16">
        <v>0.40677539750605962</v>
      </c>
      <c r="U117" s="16">
        <v>4.5529460238978081E-2</v>
      </c>
      <c r="V117" s="16">
        <v>1.325270539499203E-3</v>
      </c>
      <c r="W117" s="16">
        <v>0</v>
      </c>
      <c r="X117" s="16">
        <v>1</v>
      </c>
      <c r="Y117" s="16">
        <v>0</v>
      </c>
      <c r="Z117" s="16">
        <v>0.55506607929515417</v>
      </c>
      <c r="AA117" s="16">
        <v>0.91836734693877553</v>
      </c>
      <c r="AB117" s="16">
        <v>0.87755102040816324</v>
      </c>
      <c r="AC117" s="16">
        <v>0.40517241379310343</v>
      </c>
      <c r="AD117" s="16">
        <v>0.95789473684210524</v>
      </c>
      <c r="AE117" s="16">
        <v>0.98958333333333337</v>
      </c>
      <c r="AF117" s="16">
        <v>0.16666666666666666</v>
      </c>
      <c r="AG117" s="16">
        <v>0</v>
      </c>
      <c r="AH117" s="16">
        <v>0</v>
      </c>
      <c r="AI117" s="16">
        <v>0.56382978723404253</v>
      </c>
      <c r="AJ117" s="16">
        <v>0</v>
      </c>
    </row>
    <row r="118" spans="1:36" x14ac:dyDescent="0.2">
      <c r="A118" s="16">
        <v>0</v>
      </c>
      <c r="B118" s="16">
        <v>0</v>
      </c>
      <c r="C118" s="16">
        <v>0.6713470842271948</v>
      </c>
      <c r="D118" s="16">
        <v>9.2559890903353162E-2</v>
      </c>
      <c r="E118" s="16">
        <v>0.82269464315263541</v>
      </c>
      <c r="F118" s="16">
        <v>0.72080796987322882</v>
      </c>
      <c r="G118" s="16">
        <v>0.79898238269046151</v>
      </c>
      <c r="H118" s="16">
        <v>0.75513888634736548</v>
      </c>
      <c r="I118" s="16">
        <v>0.67033542247710753</v>
      </c>
      <c r="J118" s="16">
        <v>0.368208854761367</v>
      </c>
      <c r="K118" s="16">
        <v>0.20444214809039274</v>
      </c>
      <c r="L118" s="16">
        <v>0.53366600286992638</v>
      </c>
      <c r="M118" s="16">
        <v>4.6880059584710143E-2</v>
      </c>
      <c r="N118" s="16">
        <v>0.11211968042057077</v>
      </c>
      <c r="O118" s="16">
        <v>1.8540014248707704E-2</v>
      </c>
      <c r="P118" s="16">
        <v>0.35595202595522479</v>
      </c>
      <c r="Q118" s="16">
        <v>0.3497427422396055</v>
      </c>
      <c r="R118" s="16">
        <v>0.14907801196622586</v>
      </c>
      <c r="S118" s="16">
        <v>0.41217710740104568</v>
      </c>
      <c r="T118" s="16">
        <v>0.45185339100339988</v>
      </c>
      <c r="U118" s="16">
        <v>4.5529460238978081E-2</v>
      </c>
      <c r="V118" s="16">
        <v>1.3691536699462002E-3</v>
      </c>
      <c r="W118" s="16">
        <v>0</v>
      </c>
      <c r="X118" s="16">
        <v>1</v>
      </c>
      <c r="Y118" s="16">
        <v>0</v>
      </c>
      <c r="Z118" s="16">
        <v>0.57268722466960353</v>
      </c>
      <c r="AA118" s="16">
        <v>0.91836734693877553</v>
      </c>
      <c r="AB118" s="16">
        <v>0.87755102040816324</v>
      </c>
      <c r="AC118" s="16">
        <v>0.41379310344827586</v>
      </c>
      <c r="AD118" s="16">
        <v>0.95789473684210524</v>
      </c>
      <c r="AE118" s="16">
        <v>0.98958333333333337</v>
      </c>
      <c r="AF118" s="16">
        <v>0.16666666666666666</v>
      </c>
      <c r="AG118" s="16">
        <v>0</v>
      </c>
      <c r="AH118" s="16">
        <v>0</v>
      </c>
      <c r="AI118" s="16">
        <v>0.56382978723404253</v>
      </c>
      <c r="AJ118" s="16">
        <v>0</v>
      </c>
    </row>
    <row r="119" spans="1:36" x14ac:dyDescent="0.2">
      <c r="A119" s="16">
        <v>0</v>
      </c>
      <c r="B119" s="16">
        <v>0</v>
      </c>
      <c r="C119" s="16">
        <v>0.66414655473312967</v>
      </c>
      <c r="D119" s="16">
        <v>8.5007478981364931E-2</v>
      </c>
      <c r="E119" s="16">
        <v>0.80727106161492124</v>
      </c>
      <c r="F119" s="16">
        <v>0.72305837441381327</v>
      </c>
      <c r="G119" s="16">
        <v>0.80479116236044113</v>
      </c>
      <c r="H119" s="16">
        <v>0.80317998884777708</v>
      </c>
      <c r="I119" s="16">
        <v>0.5760859697445283</v>
      </c>
      <c r="J119" s="16">
        <v>0.38308347655438274</v>
      </c>
      <c r="K119" s="16">
        <v>0.20817298285207878</v>
      </c>
      <c r="L119" s="16">
        <v>0.49741323241984536</v>
      </c>
      <c r="M119" s="16">
        <v>3.7063456513738186E-2</v>
      </c>
      <c r="N119" s="16">
        <v>0.10575190699331777</v>
      </c>
      <c r="O119" s="16">
        <v>2.2311419020238643E-2</v>
      </c>
      <c r="P119" s="16">
        <v>0.39754177302233679</v>
      </c>
      <c r="Q119" s="16">
        <v>0.34105001201962232</v>
      </c>
      <c r="R119" s="16">
        <v>0.15586631783919125</v>
      </c>
      <c r="S119" s="16">
        <v>0.3988929873570099</v>
      </c>
      <c r="T119" s="16">
        <v>0.46836815250481711</v>
      </c>
      <c r="U119" s="16">
        <v>4.4999705691918211E-2</v>
      </c>
      <c r="V119" s="16">
        <v>1.4130368003931974E-3</v>
      </c>
      <c r="W119" s="16">
        <v>0</v>
      </c>
      <c r="X119" s="16">
        <v>1</v>
      </c>
      <c r="Y119" s="16">
        <v>0</v>
      </c>
      <c r="Z119" s="16">
        <v>0.53303964757709255</v>
      </c>
      <c r="AA119" s="16">
        <v>0.91836734693877553</v>
      </c>
      <c r="AB119" s="16">
        <v>0.87755102040816324</v>
      </c>
      <c r="AC119" s="16">
        <v>0.42241379310344829</v>
      </c>
      <c r="AD119" s="16">
        <v>0.95789473684210524</v>
      </c>
      <c r="AE119" s="16">
        <v>0.98958333333333337</v>
      </c>
      <c r="AF119" s="16">
        <v>0.16666666666666666</v>
      </c>
      <c r="AG119" s="16">
        <v>0</v>
      </c>
      <c r="AH119" s="16">
        <v>0</v>
      </c>
      <c r="AI119" s="16">
        <v>0.56382978723404253</v>
      </c>
      <c r="AJ119" s="16">
        <v>0</v>
      </c>
    </row>
    <row r="120" spans="1:36" x14ac:dyDescent="0.2">
      <c r="A120" s="16">
        <v>0</v>
      </c>
      <c r="B120" s="16">
        <v>0</v>
      </c>
      <c r="C120" s="16">
        <v>0.54329192863414077</v>
      </c>
      <c r="D120" s="16">
        <v>8.380633500286308E-2</v>
      </c>
      <c r="E120" s="16">
        <v>0.73455512163665837</v>
      </c>
      <c r="F120" s="16">
        <v>0.63395393786900822</v>
      </c>
      <c r="G120" s="16">
        <v>0.7315122255847829</v>
      </c>
      <c r="H120" s="16">
        <v>0.81906199014619274</v>
      </c>
      <c r="I120" s="16">
        <v>0.6574950894176621</v>
      </c>
      <c r="J120" s="16">
        <v>0.39711009558341992</v>
      </c>
      <c r="K120" s="16">
        <v>0.19875023721389753</v>
      </c>
      <c r="L120" s="16">
        <v>0.4580102374504727</v>
      </c>
      <c r="M120" s="16">
        <v>2.5669151040714131E-2</v>
      </c>
      <c r="N120" s="16">
        <v>9.4052719651343958E-2</v>
      </c>
      <c r="O120" s="16">
        <v>2.0932668712853462E-2</v>
      </c>
      <c r="P120" s="16">
        <v>0.42188246588225214</v>
      </c>
      <c r="Q120" s="16">
        <v>0.38404884797966304</v>
      </c>
      <c r="R120" s="16">
        <v>0.14750760694910908</v>
      </c>
      <c r="S120" s="16">
        <v>0.40442803737535837</v>
      </c>
      <c r="T120" s="16">
        <v>0.44516997629632349</v>
      </c>
      <c r="U120" s="16">
        <v>4.4999705691918211E-2</v>
      </c>
      <c r="V120" s="16">
        <v>1.6500057048069625E-3</v>
      </c>
      <c r="W120" s="16">
        <v>0</v>
      </c>
      <c r="X120" s="16">
        <v>1</v>
      </c>
      <c r="Y120" s="16">
        <v>0</v>
      </c>
      <c r="Z120" s="16">
        <v>0.4933920704845815</v>
      </c>
      <c r="AA120" s="16">
        <v>0.91836734693877553</v>
      </c>
      <c r="AB120" s="16">
        <v>0.87755102040816324</v>
      </c>
      <c r="AC120" s="16">
        <v>0.43103448275862066</v>
      </c>
      <c r="AD120" s="16">
        <v>0.95789473684210524</v>
      </c>
      <c r="AE120" s="16">
        <v>0.98958333333333337</v>
      </c>
      <c r="AF120" s="16">
        <v>0.16666666666666666</v>
      </c>
      <c r="AG120" s="16">
        <v>0</v>
      </c>
      <c r="AH120" s="16">
        <v>0</v>
      </c>
      <c r="AI120" s="16">
        <v>0.56382978723404253</v>
      </c>
      <c r="AJ120" s="16">
        <v>0</v>
      </c>
    </row>
    <row r="121" spans="1:36" x14ac:dyDescent="0.2">
      <c r="A121" s="16">
        <v>0</v>
      </c>
      <c r="B121" s="16">
        <v>0</v>
      </c>
      <c r="C121" s="16">
        <v>0.63778053676989954</v>
      </c>
      <c r="D121" s="16">
        <v>8.0559379108636739E-2</v>
      </c>
      <c r="E121" s="16">
        <v>0.67323007504762022</v>
      </c>
      <c r="F121" s="16">
        <v>0.60173310018479542</v>
      </c>
      <c r="G121" s="16">
        <v>0.6993836825283436</v>
      </c>
      <c r="H121" s="16">
        <v>0.79666088459194284</v>
      </c>
      <c r="I121" s="16">
        <v>0.40351905197298155</v>
      </c>
      <c r="J121" s="16">
        <v>0.36091795910953822</v>
      </c>
      <c r="K121" s="16">
        <v>0.2091226509843952</v>
      </c>
      <c r="L121" s="16">
        <v>0.48204880516939796</v>
      </c>
      <c r="M121" s="16">
        <v>2.5598105702703336E-2</v>
      </c>
      <c r="N121" s="16">
        <v>0.13624804681617569</v>
      </c>
      <c r="O121" s="16">
        <v>2.4667660071980797E-2</v>
      </c>
      <c r="P121" s="16">
        <v>0.43055236281978337</v>
      </c>
      <c r="Q121" s="16">
        <v>0.38967745251853647</v>
      </c>
      <c r="R121" s="16">
        <v>0.14605836784739576</v>
      </c>
      <c r="S121" s="16">
        <v>0.43653135387497577</v>
      </c>
      <c r="T121" s="16">
        <v>0.4507826152680372</v>
      </c>
      <c r="U121" s="16">
        <v>4.4999705691918211E-2</v>
      </c>
      <c r="V121" s="16">
        <v>1.8957512353101234E-3</v>
      </c>
      <c r="W121" s="16">
        <v>0</v>
      </c>
      <c r="X121" s="16">
        <v>1</v>
      </c>
      <c r="Y121" s="16">
        <v>0</v>
      </c>
      <c r="Z121" s="16">
        <v>0.51982378854625544</v>
      </c>
      <c r="AA121" s="16">
        <v>0.91836734693877553</v>
      </c>
      <c r="AB121" s="16">
        <v>0.87755102040816324</v>
      </c>
      <c r="AC121" s="16">
        <v>0.43965517241379309</v>
      </c>
      <c r="AD121" s="16">
        <v>0.95789473684210524</v>
      </c>
      <c r="AE121" s="16">
        <v>0.98958333333333337</v>
      </c>
      <c r="AF121" s="16">
        <v>0.16666666666666666</v>
      </c>
      <c r="AG121" s="16">
        <v>0</v>
      </c>
      <c r="AH121" s="16">
        <v>0</v>
      </c>
      <c r="AI121" s="16">
        <v>0.56382978723404253</v>
      </c>
      <c r="AJ121" s="16">
        <v>0</v>
      </c>
    </row>
    <row r="122" spans="1:36" x14ac:dyDescent="0.2">
      <c r="A122" s="16">
        <v>0</v>
      </c>
      <c r="B122" s="16">
        <v>0</v>
      </c>
      <c r="C122" s="16">
        <v>0.55037027291697327</v>
      </c>
      <c r="D122" s="16">
        <v>8.4990483649444198E-2</v>
      </c>
      <c r="E122" s="16">
        <v>0.70385642441537732</v>
      </c>
      <c r="F122" s="16">
        <v>0.67800215279118303</v>
      </c>
      <c r="G122" s="16">
        <v>0.78325572709797164</v>
      </c>
      <c r="H122" s="16">
        <v>0.7893057493378911</v>
      </c>
      <c r="I122" s="16">
        <v>0.43267792914623066</v>
      </c>
      <c r="J122" s="16">
        <v>0.5022435110014043</v>
      </c>
      <c r="K122" s="16">
        <v>0.21799932548403766</v>
      </c>
      <c r="L122" s="16">
        <v>0.52724655466557735</v>
      </c>
      <c r="M122" s="16">
        <v>3.3758846414534957E-2</v>
      </c>
      <c r="N122" s="16">
        <v>0.10489008540361103</v>
      </c>
      <c r="O122" s="16">
        <v>2.0033463469232075E-2</v>
      </c>
      <c r="P122" s="16">
        <v>0.42121447378844445</v>
      </c>
      <c r="Q122" s="16">
        <v>0.38423011535294166</v>
      </c>
      <c r="R122" s="16">
        <v>0.15268085633959191</v>
      </c>
      <c r="S122" s="16">
        <v>0.4498154739190115</v>
      </c>
      <c r="T122" s="16">
        <v>0.43942209372575808</v>
      </c>
      <c r="U122" s="16">
        <v>4.3763611748778547E-2</v>
      </c>
      <c r="V122" s="16">
        <v>1.3867069221250011E-3</v>
      </c>
      <c r="W122" s="16">
        <v>0</v>
      </c>
      <c r="X122" s="16">
        <v>1</v>
      </c>
      <c r="Y122" s="16">
        <v>0</v>
      </c>
      <c r="Z122" s="16">
        <v>0.56828193832599116</v>
      </c>
      <c r="AA122" s="16">
        <v>0.91836734693877553</v>
      </c>
      <c r="AB122" s="16">
        <v>0.87755102040816324</v>
      </c>
      <c r="AC122" s="16">
        <v>0.44827586206896552</v>
      </c>
      <c r="AD122" s="16">
        <v>0.95789473684210524</v>
      </c>
      <c r="AE122" s="16">
        <v>0.98958333333333337</v>
      </c>
      <c r="AF122" s="16">
        <v>0.25</v>
      </c>
      <c r="AG122" s="16">
        <v>0.33333333333333331</v>
      </c>
      <c r="AH122" s="16">
        <v>0</v>
      </c>
      <c r="AI122" s="16">
        <v>0.56382978723404253</v>
      </c>
      <c r="AJ122" s="16">
        <v>0</v>
      </c>
    </row>
    <row r="123" spans="1:36" x14ac:dyDescent="0.2">
      <c r="A123" s="16">
        <v>0</v>
      </c>
      <c r="B123" s="16">
        <v>0</v>
      </c>
      <c r="C123" s="16">
        <v>0.52744429826540196</v>
      </c>
      <c r="D123" s="16">
        <v>7.9490138390583859E-2</v>
      </c>
      <c r="E123" s="16">
        <v>0.72247098598524973</v>
      </c>
      <c r="F123" s="16">
        <v>0.75908221456974534</v>
      </c>
      <c r="G123" s="16">
        <v>0.88666740117837983</v>
      </c>
      <c r="H123" s="16">
        <v>0.74326234401456293</v>
      </c>
      <c r="I123" s="16">
        <v>0.61114368121186935</v>
      </c>
      <c r="J123" s="16">
        <v>0.37827678690514493</v>
      </c>
      <c r="K123" s="16">
        <v>0.23459187444365867</v>
      </c>
      <c r="L123" s="16">
        <v>0.48614252228206034</v>
      </c>
      <c r="M123" s="16">
        <v>3.2745570383321113E-2</v>
      </c>
      <c r="N123" s="16">
        <v>0.10944181374481142</v>
      </c>
      <c r="O123" s="16">
        <v>2.16960114353494E-2</v>
      </c>
      <c r="P123" s="16">
        <v>0.40424098805891118</v>
      </c>
      <c r="Q123" s="16">
        <v>0.3673508705542462</v>
      </c>
      <c r="R123" s="16">
        <v>0.14891211977923427</v>
      </c>
      <c r="S123" s="16">
        <v>0.45424352185164979</v>
      </c>
      <c r="T123" s="16">
        <v>0.42617915177214749</v>
      </c>
      <c r="U123" s="16">
        <v>4.4646535993878314E-2</v>
      </c>
      <c r="V123" s="16">
        <v>1.5446861917341782E-3</v>
      </c>
      <c r="W123" s="16">
        <v>0</v>
      </c>
      <c r="X123" s="16">
        <v>1</v>
      </c>
      <c r="Y123" s="16">
        <v>0</v>
      </c>
      <c r="Z123" s="16">
        <v>0.52422907488986781</v>
      </c>
      <c r="AA123" s="16">
        <v>0.91836734693877553</v>
      </c>
      <c r="AB123" s="16">
        <v>0.87755102040816324</v>
      </c>
      <c r="AC123" s="16">
        <v>0.45689655172413796</v>
      </c>
      <c r="AD123" s="16">
        <v>0.95789473684210524</v>
      </c>
      <c r="AE123" s="16">
        <v>0.98958333333333337</v>
      </c>
      <c r="AF123" s="16">
        <v>0.25</v>
      </c>
      <c r="AG123" s="16">
        <v>0.33333333333333331</v>
      </c>
      <c r="AH123" s="16">
        <v>0</v>
      </c>
      <c r="AI123" s="16">
        <v>0.56382978723404253</v>
      </c>
      <c r="AJ123" s="16">
        <v>0</v>
      </c>
    </row>
    <row r="124" spans="1:36" x14ac:dyDescent="0.2">
      <c r="A124" s="16">
        <v>0</v>
      </c>
      <c r="B124" s="16">
        <v>0</v>
      </c>
      <c r="C124" s="16">
        <v>0.66404487867822237</v>
      </c>
      <c r="D124" s="16">
        <v>7.751739387056325E-2</v>
      </c>
      <c r="E124" s="16">
        <v>0.71657552734818097</v>
      </c>
      <c r="F124" s="16">
        <v>0.7498727334064349</v>
      </c>
      <c r="G124" s="16">
        <v>0.87647295087171218</v>
      </c>
      <c r="H124" s="16">
        <v>0.72831620521360751</v>
      </c>
      <c r="I124" s="16">
        <v>0.91069304695926789</v>
      </c>
      <c r="J124" s="16">
        <v>0.51539643757743681</v>
      </c>
      <c r="K124" s="16">
        <v>0.2417585717728481</v>
      </c>
      <c r="L124" s="16">
        <v>0.38069839737731287</v>
      </c>
      <c r="M124" s="16">
        <v>3.3677868800679946E-2</v>
      </c>
      <c r="N124" s="16">
        <v>0.11623373123800958</v>
      </c>
      <c r="O124" s="16">
        <v>2.4780957077532931E-2</v>
      </c>
      <c r="P124" s="16">
        <v>0.39015782758863726</v>
      </c>
      <c r="Q124" s="16">
        <v>0.39063316585941021</v>
      </c>
      <c r="R124" s="16">
        <v>0.15146727132119508</v>
      </c>
      <c r="S124" s="16">
        <v>0.32804426794255631</v>
      </c>
      <c r="T124" s="16">
        <v>0.43404236995539247</v>
      </c>
      <c r="U124" s="16">
        <v>4.3233857201718677E-2</v>
      </c>
      <c r="V124" s="16">
        <v>1.9747408701147121E-3</v>
      </c>
      <c r="W124" s="16">
        <v>0</v>
      </c>
      <c r="X124" s="16">
        <v>1</v>
      </c>
      <c r="Y124" s="16">
        <v>0</v>
      </c>
      <c r="Z124" s="16">
        <v>0.52422907488986781</v>
      </c>
      <c r="AA124" s="16">
        <v>0.91836734693877553</v>
      </c>
      <c r="AB124" s="16">
        <v>0.87755102040816324</v>
      </c>
      <c r="AC124" s="16">
        <v>0.46551724137931033</v>
      </c>
      <c r="AD124" s="16">
        <v>0.95789473684210524</v>
      </c>
      <c r="AE124" s="16">
        <v>0.98958333333333337</v>
      </c>
      <c r="AF124" s="16">
        <v>0.26111111111111085</v>
      </c>
      <c r="AG124" s="16">
        <v>0.37777777777777999</v>
      </c>
      <c r="AH124" s="16">
        <v>0</v>
      </c>
      <c r="AI124" s="16">
        <v>0.56382978723404253</v>
      </c>
      <c r="AJ124" s="16">
        <v>0</v>
      </c>
    </row>
    <row r="125" spans="1:36" x14ac:dyDescent="0.2">
      <c r="A125" s="16">
        <v>0</v>
      </c>
      <c r="B125" s="16">
        <v>0</v>
      </c>
      <c r="C125" s="16">
        <v>0.76450191224884601</v>
      </c>
      <c r="D125" s="16">
        <v>0.10949505803962693</v>
      </c>
      <c r="E125" s="16">
        <v>0.73984891704192035</v>
      </c>
      <c r="F125" s="16">
        <v>0.70586261852438226</v>
      </c>
      <c r="G125" s="16">
        <v>0.83559463652296895</v>
      </c>
      <c r="H125" s="16">
        <v>0.77933989837102269</v>
      </c>
      <c r="I125" s="16">
        <v>0.65125372952080063</v>
      </c>
      <c r="J125" s="16">
        <v>0.38020724401466732</v>
      </c>
      <c r="K125" s="16">
        <v>0.23007630182203651</v>
      </c>
      <c r="L125" s="16">
        <v>0.16539149064956521</v>
      </c>
      <c r="M125" s="16">
        <v>2.8177318603180231E-2</v>
      </c>
      <c r="N125" s="16">
        <v>0.16955886177986548</v>
      </c>
      <c r="O125" s="16">
        <v>1.7798854877601213E-2</v>
      </c>
      <c r="P125" s="16">
        <v>0.37671742518925627</v>
      </c>
      <c r="Q125" s="16">
        <v>0.54802588789437223</v>
      </c>
      <c r="R125" s="16">
        <v>0.12755054884714237</v>
      </c>
      <c r="S125" s="16">
        <v>0.4387453738823156</v>
      </c>
      <c r="T125" s="16">
        <v>0.47858046582392227</v>
      </c>
      <c r="U125" s="16">
        <v>4.3233857201718677E-2</v>
      </c>
      <c r="V125" s="16">
        <v>1.8255382265949299E-3</v>
      </c>
      <c r="W125" s="16">
        <v>0</v>
      </c>
      <c r="X125" s="16">
        <v>1</v>
      </c>
      <c r="Y125" s="16">
        <v>0</v>
      </c>
      <c r="Z125" s="16">
        <v>0.52108244178728769</v>
      </c>
      <c r="AA125" s="16">
        <v>0.91836734693877553</v>
      </c>
      <c r="AB125" s="16">
        <v>0.87755102040816324</v>
      </c>
      <c r="AC125" s="16">
        <v>0.47413793103448276</v>
      </c>
      <c r="AD125" s="16">
        <v>0.95789473684210524</v>
      </c>
      <c r="AE125" s="16">
        <v>0.98958333333333337</v>
      </c>
      <c r="AF125" s="16">
        <v>0.28015873015873</v>
      </c>
      <c r="AG125" s="16">
        <v>0.4539682539682533</v>
      </c>
      <c r="AH125" s="16">
        <v>0</v>
      </c>
      <c r="AI125" s="16">
        <v>0.56382978723404253</v>
      </c>
      <c r="AJ125" s="16">
        <v>0</v>
      </c>
    </row>
    <row r="126" spans="1:36" x14ac:dyDescent="0.2">
      <c r="A126" s="16">
        <v>0</v>
      </c>
      <c r="B126" s="16">
        <v>0</v>
      </c>
      <c r="C126" s="16">
        <v>0.50656921699800717</v>
      </c>
      <c r="D126" s="16">
        <v>0.10944435558096338</v>
      </c>
      <c r="E126" s="16">
        <v>0.7552897628356825</v>
      </c>
      <c r="F126" s="16">
        <v>0.83059623515728831</v>
      </c>
      <c r="G126" s="16">
        <v>0.97740391003720661</v>
      </c>
      <c r="H126" s="16">
        <v>0.80675694058454095</v>
      </c>
      <c r="I126" s="16">
        <v>0.63246531416416607</v>
      </c>
      <c r="J126" s="16">
        <v>0.38678370730268447</v>
      </c>
      <c r="K126" s="16">
        <v>0.24404243127906863</v>
      </c>
      <c r="L126" s="16">
        <v>0.64859156192895551</v>
      </c>
      <c r="M126" s="16">
        <v>4.648440423566589E-2</v>
      </c>
      <c r="N126" s="16">
        <v>0.19186185028928268</v>
      </c>
      <c r="O126" s="16">
        <v>1.7528117905746255E-2</v>
      </c>
      <c r="P126" s="16">
        <v>0.36313424089419766</v>
      </c>
      <c r="Q126" s="16">
        <v>0.4883984670977104</v>
      </c>
      <c r="R126" s="16">
        <v>0.16197630222647455</v>
      </c>
      <c r="S126" s="16">
        <v>0.37675276089041859</v>
      </c>
      <c r="T126" s="16">
        <v>0.47589060393873683</v>
      </c>
      <c r="U126" s="16">
        <v>4.3233857201718677E-2</v>
      </c>
      <c r="V126" s="16">
        <v>1.176067895979432E-3</v>
      </c>
      <c r="W126" s="16">
        <v>0</v>
      </c>
      <c r="X126" s="16">
        <v>1</v>
      </c>
      <c r="Y126" s="16">
        <v>0</v>
      </c>
      <c r="Z126" s="16">
        <v>0.51793580868470745</v>
      </c>
      <c r="AA126" s="16">
        <v>0.91836734693877553</v>
      </c>
      <c r="AB126" s="16">
        <v>0.87755102040816324</v>
      </c>
      <c r="AC126" s="16">
        <v>0.48275862068965519</v>
      </c>
      <c r="AD126" s="16">
        <v>0.95789473684210524</v>
      </c>
      <c r="AE126" s="16">
        <v>0.98958333333333337</v>
      </c>
      <c r="AF126" s="16">
        <v>0.2992063492063492</v>
      </c>
      <c r="AG126" s="16">
        <v>0.53015873015872994</v>
      </c>
      <c r="AH126" s="16">
        <v>0</v>
      </c>
      <c r="AI126" s="16">
        <v>0.56382978723404253</v>
      </c>
      <c r="AJ126" s="16">
        <v>0</v>
      </c>
    </row>
    <row r="127" spans="1:36" x14ac:dyDescent="0.2">
      <c r="A127" s="16">
        <v>0.69301311974196511</v>
      </c>
      <c r="B127" s="16">
        <v>0.58941648750335929</v>
      </c>
      <c r="C127" s="16">
        <v>0.63812430766431882</v>
      </c>
      <c r="D127" s="16">
        <v>1.0394230576001313E-3</v>
      </c>
      <c r="E127" s="16">
        <v>1.425168004859787E-2</v>
      </c>
      <c r="F127" s="16">
        <v>3.2576502165645421E-2</v>
      </c>
      <c r="G127" s="16">
        <v>2.6379705420008996E-2</v>
      </c>
      <c r="H127" s="16">
        <v>0.31004996057441336</v>
      </c>
      <c r="I127" s="16">
        <v>0.32526210219936352</v>
      </c>
      <c r="J127" s="16">
        <v>3.3426828668251765E-2</v>
      </c>
      <c r="K127" s="16">
        <v>0.10146079938485242</v>
      </c>
      <c r="L127" s="16">
        <v>0.71514222941775807</v>
      </c>
      <c r="M127" s="16">
        <v>0.22351145875761499</v>
      </c>
      <c r="N127" s="16">
        <v>0.33147239666378114</v>
      </c>
      <c r="O127" s="16">
        <v>0.43560304055676574</v>
      </c>
      <c r="P127" s="16">
        <v>0.17323868890318966</v>
      </c>
      <c r="Q127" s="16">
        <v>0.33182512112075591</v>
      </c>
      <c r="R127" s="16">
        <v>8.4190242964873666E-2</v>
      </c>
      <c r="S127" s="16">
        <v>0.11771217721429356</v>
      </c>
      <c r="T127" s="16">
        <v>1.6284522484764401E-2</v>
      </c>
      <c r="U127" s="16">
        <v>0.38891030738372889</v>
      </c>
      <c r="V127" s="16">
        <v>0.235977145665663</v>
      </c>
      <c r="W127" s="16">
        <v>0</v>
      </c>
      <c r="X127" s="16">
        <v>0</v>
      </c>
      <c r="Y127" s="16">
        <v>1</v>
      </c>
      <c r="Z127" s="16">
        <v>0.77973568281938321</v>
      </c>
      <c r="AA127" s="16">
        <v>0.90816326530612246</v>
      </c>
      <c r="AB127" s="16">
        <v>0.86734693877551017</v>
      </c>
      <c r="AC127" s="16">
        <v>2.5862068965517241E-2</v>
      </c>
      <c r="AD127" s="16">
        <v>0.95789473684210524</v>
      </c>
      <c r="AE127" s="16">
        <v>0.94791666666666663</v>
      </c>
      <c r="AF127" s="16">
        <v>0.83333333333333337</v>
      </c>
      <c r="AG127" s="16">
        <v>0.33333333333333331</v>
      </c>
      <c r="AH127" s="16">
        <v>0.33333333333333331</v>
      </c>
      <c r="AI127" s="16">
        <v>0.11702127659574468</v>
      </c>
      <c r="AJ127" s="2">
        <v>0</v>
      </c>
    </row>
    <row r="128" spans="1:36" x14ac:dyDescent="0.2">
      <c r="A128" s="16">
        <v>0.72403490563424444</v>
      </c>
      <c r="B128" s="16">
        <v>0.66894190069873694</v>
      </c>
      <c r="C128" s="16">
        <v>0.63850971486830599</v>
      </c>
      <c r="D128" s="16">
        <v>1.1450076290897451E-3</v>
      </c>
      <c r="E128" s="16">
        <v>1.3507194371582782E-2</v>
      </c>
      <c r="F128" s="16">
        <v>4.2324490038276215E-2</v>
      </c>
      <c r="G128" s="16">
        <v>3.334805847419469E-2</v>
      </c>
      <c r="H128" s="16">
        <v>0.28709696963313053</v>
      </c>
      <c r="I128" s="16">
        <v>0.31924153076025669</v>
      </c>
      <c r="J128" s="16">
        <v>3.5902397884998861E-2</v>
      </c>
      <c r="K128" s="16">
        <v>0.14161153750714595</v>
      </c>
      <c r="L128" s="16">
        <v>0.68605893559480746</v>
      </c>
      <c r="M128" s="16">
        <v>0.2351586046977665</v>
      </c>
      <c r="N128" s="16">
        <v>0.40927440642068885</v>
      </c>
      <c r="O128" s="16">
        <v>0.52087892822451642</v>
      </c>
      <c r="P128" s="16">
        <v>0.16579998673434751</v>
      </c>
      <c r="Q128" s="16">
        <v>0.38482027026602539</v>
      </c>
      <c r="R128" s="16">
        <v>0.11586628338614531</v>
      </c>
      <c r="S128" s="16">
        <v>8.4501845432365774E-2</v>
      </c>
      <c r="T128" s="16">
        <v>1.6131019427812449E-2</v>
      </c>
      <c r="U128" s="16">
        <v>0.4016687569240851</v>
      </c>
      <c r="V128" s="16">
        <v>0.29586006547363114</v>
      </c>
      <c r="W128" s="16">
        <v>0</v>
      </c>
      <c r="X128" s="16">
        <v>0</v>
      </c>
      <c r="Y128" s="16">
        <v>1</v>
      </c>
      <c r="Z128" s="16">
        <v>0.73568281938325986</v>
      </c>
      <c r="AA128" s="16">
        <v>0.90816326530612246</v>
      </c>
      <c r="AB128" s="16">
        <v>0.86734693877551017</v>
      </c>
      <c r="AC128" s="16">
        <v>3.4482758620689655E-2</v>
      </c>
      <c r="AD128" s="16">
        <v>0.95789473684210524</v>
      </c>
      <c r="AE128" s="16">
        <v>0.94791666666666663</v>
      </c>
      <c r="AF128" s="16">
        <v>0.83333333333333337</v>
      </c>
      <c r="AG128" s="16">
        <v>0.33333333333333331</v>
      </c>
      <c r="AH128" s="16">
        <v>0.33333333333333331</v>
      </c>
      <c r="AI128" s="16">
        <v>0.11702127659574468</v>
      </c>
      <c r="AJ128" s="2">
        <v>1</v>
      </c>
    </row>
    <row r="129" spans="1:36" x14ac:dyDescent="0.2">
      <c r="A129" s="16">
        <v>0.7951661765362491</v>
      </c>
      <c r="B129" s="16">
        <v>0.63780947661918841</v>
      </c>
      <c r="C129" s="16">
        <v>0.58530057196261376</v>
      </c>
      <c r="D129" s="16">
        <v>0</v>
      </c>
      <c r="E129" s="16">
        <v>1.8238431502245453E-2</v>
      </c>
      <c r="F129" s="16">
        <v>2.260849825504262E-2</v>
      </c>
      <c r="G129" s="16">
        <v>3.4152112175743661E-2</v>
      </c>
      <c r="H129" s="16">
        <v>0.35052730311680153</v>
      </c>
      <c r="I129" s="16">
        <v>0.32053934624936647</v>
      </c>
      <c r="J129" s="16">
        <v>3.3610429257759651E-2</v>
      </c>
      <c r="K129" s="16">
        <v>7.3425134013443513E-2</v>
      </c>
      <c r="L129" s="16">
        <v>0.3142631662439746</v>
      </c>
      <c r="M129" s="16">
        <v>0.46322385046207615</v>
      </c>
      <c r="N129" s="16">
        <v>0.43601796922838554</v>
      </c>
      <c r="O129" s="16">
        <v>1</v>
      </c>
      <c r="P129" s="16">
        <v>0.1700144495693672</v>
      </c>
      <c r="Q129" s="16">
        <v>0.35806477638262973</v>
      </c>
      <c r="R129" s="16">
        <v>6.9573140596186356E-2</v>
      </c>
      <c r="S129" s="16">
        <v>0.44981549503357143</v>
      </c>
      <c r="T129" s="16">
        <v>1.5943601506842198E-2</v>
      </c>
      <c r="U129" s="16">
        <v>0.39790731381610611</v>
      </c>
      <c r="V129" s="16">
        <v>0.4322576115289764</v>
      </c>
      <c r="W129" s="16">
        <v>0</v>
      </c>
      <c r="X129" s="16">
        <v>0</v>
      </c>
      <c r="Y129" s="16">
        <v>1</v>
      </c>
      <c r="Z129" s="16">
        <v>0.33920704845814975</v>
      </c>
      <c r="AA129" s="16">
        <v>0.90816326530612246</v>
      </c>
      <c r="AB129" s="16">
        <v>0.86734693877551017</v>
      </c>
      <c r="AC129" s="16">
        <v>4.3103448275862072E-2</v>
      </c>
      <c r="AD129" s="16">
        <v>0.95789473684210524</v>
      </c>
      <c r="AE129" s="16">
        <v>0.94791666666666663</v>
      </c>
      <c r="AF129" s="16">
        <v>0.83333333333333337</v>
      </c>
      <c r="AG129" s="16">
        <v>0.33333333333333331</v>
      </c>
      <c r="AH129" s="16">
        <v>0.33333333333333331</v>
      </c>
      <c r="AI129" s="16">
        <v>0.11702127659574468</v>
      </c>
      <c r="AJ129" s="2">
        <v>1</v>
      </c>
    </row>
    <row r="130" spans="1:36" x14ac:dyDescent="0.2">
      <c r="A130" s="16">
        <v>0.70836948419051882</v>
      </c>
      <c r="B130" s="16">
        <v>0.2286872648481591</v>
      </c>
      <c r="C130" s="16">
        <v>0.60366582505070066</v>
      </c>
      <c r="D130" s="16">
        <v>2.1540244710477308E-3</v>
      </c>
      <c r="E130" s="16">
        <v>2.5187444203306177E-2</v>
      </c>
      <c r="F130" s="16">
        <v>1.7285897056584044E-2</v>
      </c>
      <c r="G130" s="16">
        <v>3.635968335713146E-2</v>
      </c>
      <c r="H130" s="16">
        <v>0.49925836306416715</v>
      </c>
      <c r="I130" s="16">
        <v>0.32901015025090058</v>
      </c>
      <c r="J130" s="16">
        <v>3.9896569395556823E-2</v>
      </c>
      <c r="K130" s="16">
        <v>4.6192257227462043E-2</v>
      </c>
      <c r="L130" s="16">
        <v>0.19238033355794396</v>
      </c>
      <c r="M130" s="16">
        <v>0.77949685546685177</v>
      </c>
      <c r="N130" s="16">
        <v>0.49517965467062952</v>
      </c>
      <c r="O130" s="16">
        <v>0.26577301977143025</v>
      </c>
      <c r="P130" s="16">
        <v>0.18269882321244021</v>
      </c>
      <c r="Q130" s="16">
        <v>0.24582687348501131</v>
      </c>
      <c r="R130" s="16">
        <v>4.5198818356834605E-2</v>
      </c>
      <c r="S130" s="16">
        <v>0.66014759631911413</v>
      </c>
      <c r="T130" s="16">
        <v>1.5763889535386464E-2</v>
      </c>
      <c r="U130" s="16">
        <v>0.39903654686976642</v>
      </c>
      <c r="V130" s="16">
        <v>0.63083755342771175</v>
      </c>
      <c r="W130" s="16">
        <v>0</v>
      </c>
      <c r="X130" s="16">
        <v>0</v>
      </c>
      <c r="Y130" s="16">
        <v>1</v>
      </c>
      <c r="Z130" s="16">
        <v>0.20704845814977971</v>
      </c>
      <c r="AA130" s="16">
        <v>0.90816326530612246</v>
      </c>
      <c r="AB130" s="16">
        <v>0.86734693877551017</v>
      </c>
      <c r="AC130" s="16">
        <v>5.1724137931034482E-2</v>
      </c>
      <c r="AD130" s="16">
        <v>0.95789473684210524</v>
      </c>
      <c r="AE130" s="16">
        <v>0.94791666666666663</v>
      </c>
      <c r="AF130" s="16">
        <v>0.83333333333333337</v>
      </c>
      <c r="AG130" s="16">
        <v>0.33333333333333331</v>
      </c>
      <c r="AH130" s="16">
        <v>0.33333333333333331</v>
      </c>
      <c r="AI130" s="16">
        <v>0.11702127659574468</v>
      </c>
      <c r="AJ130" s="2">
        <v>1</v>
      </c>
    </row>
    <row r="131" spans="1:36" x14ac:dyDescent="0.2">
      <c r="A131" s="16">
        <v>0.70521333086979188</v>
      </c>
      <c r="B131" s="16">
        <v>0.14247682074711099</v>
      </c>
      <c r="C131" s="16">
        <v>0.63669367296314228</v>
      </c>
      <c r="D131" s="16">
        <v>3.6650394409697903E-3</v>
      </c>
      <c r="E131" s="16">
        <v>2.1847502372255776E-2</v>
      </c>
      <c r="F131" s="16">
        <v>2.1047089000013189E-2</v>
      </c>
      <c r="G131" s="16">
        <v>3.9345710403596648E-2</v>
      </c>
      <c r="H131" s="16">
        <v>0.46743529307005399</v>
      </c>
      <c r="I131" s="16">
        <v>0.32955943315500513</v>
      </c>
      <c r="J131" s="16">
        <v>3.0367968957089941E-2</v>
      </c>
      <c r="K131" s="16">
        <v>7.5803712223161651E-2</v>
      </c>
      <c r="L131" s="16">
        <v>0.47584767680290868</v>
      </c>
      <c r="M131" s="16">
        <v>0.51133589678644809</v>
      </c>
      <c r="N131" s="16">
        <v>0.53139290317531562</v>
      </c>
      <c r="O131" s="16">
        <v>0.18495332139726389</v>
      </c>
      <c r="P131" s="16">
        <v>0.4190426866733844</v>
      </c>
      <c r="Q131" s="16">
        <v>0.27741926584342474</v>
      </c>
      <c r="R131" s="16">
        <v>5.4750492647832626E-2</v>
      </c>
      <c r="S131" s="16">
        <v>0.60479704334923445</v>
      </c>
      <c r="T131" s="16">
        <v>1.5681729521598881E-2</v>
      </c>
      <c r="U131" s="16">
        <v>0.39720822451864785</v>
      </c>
      <c r="V131" s="16">
        <v>0.54078059312439186</v>
      </c>
      <c r="W131" s="16">
        <v>0</v>
      </c>
      <c r="X131" s="16">
        <v>0</v>
      </c>
      <c r="Y131" s="16">
        <v>1</v>
      </c>
      <c r="Z131" s="16">
        <v>0.51101321585903081</v>
      </c>
      <c r="AA131" s="16">
        <v>0.90816326530612246</v>
      </c>
      <c r="AB131" s="16">
        <v>0.86734693877551017</v>
      </c>
      <c r="AC131" s="16">
        <v>6.0344827586206899E-2</v>
      </c>
      <c r="AD131" s="16">
        <v>0.95789473684210524</v>
      </c>
      <c r="AE131" s="16">
        <v>0.94791666666666663</v>
      </c>
      <c r="AF131" s="16">
        <v>0.83333333333333337</v>
      </c>
      <c r="AG131" s="16">
        <v>0.33333333333333331</v>
      </c>
      <c r="AH131" s="16">
        <v>0.33333333333333331</v>
      </c>
      <c r="AI131" s="16">
        <v>0.11702127659574468</v>
      </c>
      <c r="AJ131" s="2">
        <v>1</v>
      </c>
    </row>
    <row r="132" spans="1:36" x14ac:dyDescent="0.2">
      <c r="A132" s="16">
        <v>0.68486604311123189</v>
      </c>
      <c r="B132" s="16">
        <v>0.11788665681268476</v>
      </c>
      <c r="C132" s="16">
        <v>0.64529043420522103</v>
      </c>
      <c r="D132" s="16">
        <v>2.161935106086612E-3</v>
      </c>
      <c r="E132" s="16">
        <v>1.8701244380284067E-2</v>
      </c>
      <c r="F132" s="16">
        <v>2.4170066102204641E-2</v>
      </c>
      <c r="G132" s="16">
        <v>3.655714857948885E-2</v>
      </c>
      <c r="H132" s="16">
        <v>0.42760294475611033</v>
      </c>
      <c r="I132" s="16">
        <v>0.33079262712598501</v>
      </c>
      <c r="J132" s="16">
        <v>3.3384290255442158E-2</v>
      </c>
      <c r="K132" s="16">
        <v>7.8988203913840038E-2</v>
      </c>
      <c r="L132" s="16">
        <v>0.42557900846135716</v>
      </c>
      <c r="M132" s="16">
        <v>0.45464759352106154</v>
      </c>
      <c r="N132" s="16">
        <v>0.35576188793465002</v>
      </c>
      <c r="O132" s="16">
        <v>0.25036663864591152</v>
      </c>
      <c r="P132" s="16">
        <v>0.37218168604497875</v>
      </c>
      <c r="Q132" s="16">
        <v>0.27119456675927917</v>
      </c>
      <c r="R132" s="16">
        <v>6.1329460455255891E-2</v>
      </c>
      <c r="S132" s="16">
        <v>0.47195571622152332</v>
      </c>
      <c r="T132" s="16">
        <v>1.5744403867525972E-2</v>
      </c>
      <c r="U132" s="16">
        <v>0.38797368111428571</v>
      </c>
      <c r="V132" s="16">
        <v>0.60805343209963303</v>
      </c>
      <c r="W132" s="16">
        <v>0</v>
      </c>
      <c r="X132" s="16">
        <v>0</v>
      </c>
      <c r="Y132" s="16">
        <v>1</v>
      </c>
      <c r="Z132" s="16">
        <v>0.45814977973568277</v>
      </c>
      <c r="AA132" s="16">
        <v>0.90816326530612246</v>
      </c>
      <c r="AB132" s="16">
        <v>0.86734693877551017</v>
      </c>
      <c r="AC132" s="16">
        <v>6.8965517241379309E-2</v>
      </c>
      <c r="AD132" s="16">
        <v>0.95789473684210524</v>
      </c>
      <c r="AE132" s="16">
        <v>0.94791666666666663</v>
      </c>
      <c r="AF132" s="16">
        <v>0.83333333333333337</v>
      </c>
      <c r="AG132" s="16">
        <v>0.33333333333333331</v>
      </c>
      <c r="AH132" s="16">
        <v>0.33333333333333331</v>
      </c>
      <c r="AI132" s="16">
        <v>0.11702127659574468</v>
      </c>
      <c r="AJ132" s="2">
        <v>1</v>
      </c>
    </row>
    <row r="133" spans="1:36" x14ac:dyDescent="0.2">
      <c r="A133" s="16">
        <v>0.69254343193470203</v>
      </c>
      <c r="B133" s="16">
        <v>0.12254560266057513</v>
      </c>
      <c r="C133" s="16">
        <v>0.63870061136116907</v>
      </c>
      <c r="D133" s="16">
        <v>3.9453782491910665E-3</v>
      </c>
      <c r="E133" s="16">
        <v>3.1076147433300304E-2</v>
      </c>
      <c r="F133" s="16">
        <v>2.1883010891575044E-2</v>
      </c>
      <c r="G133" s="16">
        <v>2.8566512387724396E-2</v>
      </c>
      <c r="H133" s="16">
        <v>0.39691626509960964</v>
      </c>
      <c r="I133" s="16">
        <v>0.33209582774160562</v>
      </c>
      <c r="J133" s="16">
        <v>4.6284810930827029E-2</v>
      </c>
      <c r="K133" s="16">
        <v>5.7381554551426642E-2</v>
      </c>
      <c r="L133" s="16">
        <v>0.20912666886324724</v>
      </c>
      <c r="M133" s="16">
        <v>0.66434676812573235</v>
      </c>
      <c r="N133" s="16">
        <v>0.54381153405417781</v>
      </c>
      <c r="O133" s="16">
        <v>0.14268121763040045</v>
      </c>
      <c r="P133" s="16">
        <v>0.18492099023702313</v>
      </c>
      <c r="Q133" s="16">
        <v>0.27389040056994185</v>
      </c>
      <c r="R133" s="16">
        <v>4.3561279414268662E-2</v>
      </c>
      <c r="S133" s="16">
        <v>0.46088560562754732</v>
      </c>
      <c r="T133" s="16">
        <v>1.726696872985457E-2</v>
      </c>
      <c r="U133" s="16">
        <v>0.37475452140634752</v>
      </c>
      <c r="V133" s="16">
        <v>0.82595072802113423</v>
      </c>
      <c r="W133" s="16">
        <v>0</v>
      </c>
      <c r="X133" s="16">
        <v>0</v>
      </c>
      <c r="Y133" s="16">
        <v>1</v>
      </c>
      <c r="Z133" s="16">
        <v>0.22466960352422907</v>
      </c>
      <c r="AA133" s="16">
        <v>0.90816326530612246</v>
      </c>
      <c r="AB133" s="16">
        <v>0.86734693877551017</v>
      </c>
      <c r="AC133" s="16">
        <v>7.7586206896551727E-2</v>
      </c>
      <c r="AD133" s="16">
        <v>0.95789473684210524</v>
      </c>
      <c r="AE133" s="16">
        <v>0.94791666666666663</v>
      </c>
      <c r="AF133" s="16">
        <v>0.83333333333333337</v>
      </c>
      <c r="AG133" s="16">
        <v>0.33333333333333331</v>
      </c>
      <c r="AH133" s="16">
        <v>0.33333333333333331</v>
      </c>
      <c r="AI133" s="16">
        <v>0.11702127659574468</v>
      </c>
      <c r="AJ133" s="2">
        <v>1</v>
      </c>
    </row>
    <row r="134" spans="1:36" x14ac:dyDescent="0.2">
      <c r="A134" s="16">
        <v>0.51728593776853193</v>
      </c>
      <c r="B134" s="16">
        <v>0.11105465600644987</v>
      </c>
      <c r="C134" s="16">
        <v>0.65210863829364463</v>
      </c>
      <c r="D134" s="16">
        <v>8.3855052930178163E-3</v>
      </c>
      <c r="E134" s="16">
        <v>3.4961327814176497E-2</v>
      </c>
      <c r="F134" s="16">
        <v>2.3777247293624529E-2</v>
      </c>
      <c r="G134" s="16">
        <v>3.5106745911481871E-2</v>
      </c>
      <c r="H134" s="16">
        <v>0.48046153422489118</v>
      </c>
      <c r="I134" s="16">
        <v>0.33302745462797906</v>
      </c>
      <c r="J134" s="16">
        <v>4.6310822552041241E-2</v>
      </c>
      <c r="K134" s="16">
        <v>0</v>
      </c>
      <c r="L134" s="16">
        <v>0.40645768784886366</v>
      </c>
      <c r="M134" s="16">
        <v>1</v>
      </c>
      <c r="N134" s="16">
        <v>1</v>
      </c>
      <c r="O134" s="16">
        <v>6.1891800821418964E-2</v>
      </c>
      <c r="P134" s="16">
        <v>9.3783541307732046E-2</v>
      </c>
      <c r="Q134" s="16">
        <v>0.24329023952833517</v>
      </c>
      <c r="R134" s="16">
        <v>4.4772883462391555E-2</v>
      </c>
      <c r="S134" s="16">
        <v>0.41660516325164371</v>
      </c>
      <c r="T134" s="16">
        <v>1.7896747266288E-2</v>
      </c>
      <c r="U134" s="16">
        <v>0.35730221931318273</v>
      </c>
      <c r="V134" s="16">
        <v>1</v>
      </c>
      <c r="W134" s="16">
        <v>0</v>
      </c>
      <c r="X134" s="16">
        <v>0</v>
      </c>
      <c r="Y134" s="16">
        <v>1</v>
      </c>
      <c r="Z134" s="16">
        <v>0.43612334801762109</v>
      </c>
      <c r="AA134" s="16">
        <v>0.90816326530612246</v>
      </c>
      <c r="AB134" s="16">
        <v>0.86734693877551017</v>
      </c>
      <c r="AC134" s="16">
        <v>8.6206896551724144E-2</v>
      </c>
      <c r="AD134" s="16">
        <v>0.95789473684210524</v>
      </c>
      <c r="AE134" s="16">
        <v>0.94791666666666663</v>
      </c>
      <c r="AF134" s="16">
        <v>0.83333333333333337</v>
      </c>
      <c r="AG134" s="16">
        <v>0.33333333333333331</v>
      </c>
      <c r="AH134" s="16">
        <v>0.33333333333333331</v>
      </c>
      <c r="AI134" s="16">
        <v>0.11702127659574468</v>
      </c>
      <c r="AJ134" s="2">
        <v>1</v>
      </c>
    </row>
    <row r="135" spans="1:36" x14ac:dyDescent="0.2">
      <c r="A135" s="16">
        <v>0.58894270076678257</v>
      </c>
      <c r="B135" s="16">
        <v>0.16642241668906207</v>
      </c>
      <c r="C135" s="16">
        <v>0.65590103668656341</v>
      </c>
      <c r="D135" s="16">
        <v>2.5743963478597181E-3</v>
      </c>
      <c r="E135" s="16">
        <v>5.2621934863888262E-2</v>
      </c>
      <c r="F135" s="16">
        <v>4.4511850078892828E-2</v>
      </c>
      <c r="G135" s="16">
        <v>4.7308939798708212E-2</v>
      </c>
      <c r="H135" s="16">
        <v>0.39084029556864319</v>
      </c>
      <c r="I135" s="16">
        <v>0.31107767896983984</v>
      </c>
      <c r="J135" s="16">
        <v>4.2948521575024649E-2</v>
      </c>
      <c r="K135" s="16">
        <v>3.4277936099689557E-2</v>
      </c>
      <c r="L135" s="16">
        <v>0.38840803558209636</v>
      </c>
      <c r="M135" s="16">
        <v>0.86995333335228431</v>
      </c>
      <c r="N135" s="16">
        <v>0</v>
      </c>
      <c r="O135" s="16">
        <v>7.4399248247944319E-2</v>
      </c>
      <c r="P135" s="16">
        <v>8.4022520469022227E-2</v>
      </c>
      <c r="Q135" s="16">
        <v>0.25302710537857537</v>
      </c>
      <c r="R135" s="16">
        <v>5.9028376639044436E-2</v>
      </c>
      <c r="S135" s="16">
        <v>0.37232472087573998</v>
      </c>
      <c r="T135" s="16">
        <v>1.7578368072383565E-2</v>
      </c>
      <c r="U135" s="16">
        <v>0.33962917571176532</v>
      </c>
      <c r="V135" s="16">
        <v>0.58151291480529133</v>
      </c>
      <c r="W135" s="16">
        <v>0</v>
      </c>
      <c r="X135" s="16">
        <v>0</v>
      </c>
      <c r="Y135" s="16">
        <v>1</v>
      </c>
      <c r="Z135" s="16">
        <v>0.41850220264317184</v>
      </c>
      <c r="AA135" s="16">
        <v>0.91836734693877553</v>
      </c>
      <c r="AB135" s="16">
        <v>0.89795918367346939</v>
      </c>
      <c r="AC135" s="16">
        <v>0</v>
      </c>
      <c r="AD135" s="16">
        <v>0.96842105263157896</v>
      </c>
      <c r="AE135" s="16">
        <v>0.94791666666666663</v>
      </c>
      <c r="AF135" s="16">
        <v>0.83333333333333337</v>
      </c>
      <c r="AG135" s="16">
        <v>0.33333333333333331</v>
      </c>
      <c r="AH135" s="16">
        <v>0.33333333333333331</v>
      </c>
      <c r="AI135" s="16">
        <v>0.11702127659574468</v>
      </c>
      <c r="AJ135" s="2">
        <v>1</v>
      </c>
    </row>
    <row r="136" spans="1:36" x14ac:dyDescent="0.2">
      <c r="A136" s="16">
        <v>0.51804654561065655</v>
      </c>
      <c r="B136" s="16">
        <v>0.19343968355280841</v>
      </c>
      <c r="C136" s="16">
        <v>0.65530583695539091</v>
      </c>
      <c r="D136" s="16">
        <v>2.5241502104093863E-3</v>
      </c>
      <c r="E136" s="16">
        <v>5.1541170731814669E-2</v>
      </c>
      <c r="F136" s="16">
        <v>5.6197204451958395E-2</v>
      </c>
      <c r="G136" s="16">
        <v>5.5128327768760012E-2</v>
      </c>
      <c r="H136" s="16">
        <v>0.36249630501555946</v>
      </c>
      <c r="I136" s="16">
        <v>0.32388889493910211</v>
      </c>
      <c r="J136" s="16">
        <v>4.0399259863404861E-2</v>
      </c>
      <c r="K136" s="16">
        <v>0.12375814468273882</v>
      </c>
      <c r="L136" s="16">
        <v>0.50439873739655339</v>
      </c>
      <c r="M136" s="16">
        <v>0.17681002139296939</v>
      </c>
      <c r="N136" s="16">
        <v>0.70485628202545925</v>
      </c>
      <c r="O136" s="16">
        <v>0.14485423006533774</v>
      </c>
      <c r="P136" s="16">
        <v>4.8714949013934819E-2</v>
      </c>
      <c r="Q136" s="16">
        <v>0.24093285342928245</v>
      </c>
      <c r="R136" s="16">
        <v>6.7070172842183862E-2</v>
      </c>
      <c r="S136" s="16">
        <v>0.30590405731188436</v>
      </c>
      <c r="T136" s="16">
        <v>1.6845755782884112E-2</v>
      </c>
      <c r="U136" s="16">
        <v>0.3235196340003374</v>
      </c>
      <c r="V136" s="16">
        <v>0.3513634488629887</v>
      </c>
      <c r="W136" s="16">
        <v>0</v>
      </c>
      <c r="X136" s="16">
        <v>0</v>
      </c>
      <c r="Y136" s="16">
        <v>1</v>
      </c>
      <c r="Z136" s="16">
        <v>0.54185022026431717</v>
      </c>
      <c r="AA136" s="16">
        <v>0.91836734693877553</v>
      </c>
      <c r="AB136" s="16">
        <v>0.89795918367346939</v>
      </c>
      <c r="AC136" s="16">
        <v>8.6206896551724137E-3</v>
      </c>
      <c r="AD136" s="16">
        <v>0.96842105263157896</v>
      </c>
      <c r="AE136" s="16">
        <v>0.94791666666666663</v>
      </c>
      <c r="AF136" s="16">
        <v>0.83333333333333337</v>
      </c>
      <c r="AG136" s="16">
        <v>0.33333333333333331</v>
      </c>
      <c r="AH136" s="16">
        <v>0.33333333333333331</v>
      </c>
      <c r="AI136" s="16">
        <v>6.3829787234042548E-2</v>
      </c>
      <c r="AJ136" s="2">
        <v>0</v>
      </c>
    </row>
    <row r="137" spans="1:36" x14ac:dyDescent="0.2">
      <c r="A137" s="16">
        <v>0.32946298853476391</v>
      </c>
      <c r="B137" s="16">
        <v>0.32278999260951358</v>
      </c>
      <c r="C137" s="16">
        <v>0.65820979451148076</v>
      </c>
      <c r="D137" s="16">
        <v>3.4853289872645724E-3</v>
      </c>
      <c r="E137" s="16">
        <v>5.1987016438358388E-2</v>
      </c>
      <c r="F137" s="16">
        <v>6.8855925091050471E-2</v>
      </c>
      <c r="G137" s="16">
        <v>6.3808380133738046E-2</v>
      </c>
      <c r="H137" s="16">
        <v>0.35776353294261976</v>
      </c>
      <c r="I137" s="16">
        <v>0.34695339178498297</v>
      </c>
      <c r="J137" s="16">
        <v>3.3248556813264295E-2</v>
      </c>
      <c r="K137" s="16">
        <v>0.1377901961001205</v>
      </c>
      <c r="L137" s="16">
        <v>0.54838497971055922</v>
      </c>
      <c r="M137" s="16">
        <v>0.22572014719028216</v>
      </c>
      <c r="N137" s="16">
        <v>0.62642851621743711</v>
      </c>
      <c r="O137" s="16">
        <v>0.15532791543351124</v>
      </c>
      <c r="P137" s="16">
        <v>1.120725576966612E-2</v>
      </c>
      <c r="Q137" s="16">
        <v>0.24886725456326692</v>
      </c>
      <c r="R137" s="16">
        <v>8.2155746736624416E-2</v>
      </c>
      <c r="S137" s="16">
        <v>0.28376383612393252</v>
      </c>
      <c r="T137" s="16">
        <v>1.5441942800977096E-2</v>
      </c>
      <c r="U137" s="16">
        <v>0.31090752078725931</v>
      </c>
      <c r="V137" s="16">
        <v>0.32010988335863982</v>
      </c>
      <c r="W137" s="16">
        <v>0</v>
      </c>
      <c r="X137" s="16">
        <v>0</v>
      </c>
      <c r="Y137" s="16">
        <v>1</v>
      </c>
      <c r="Z137" s="16">
        <v>0.59030837004405279</v>
      </c>
      <c r="AA137" s="16">
        <v>0.91836734693877553</v>
      </c>
      <c r="AB137" s="16">
        <v>0.89795918367346939</v>
      </c>
      <c r="AC137" s="16">
        <v>1.7241379310344827E-2</v>
      </c>
      <c r="AD137" s="16">
        <v>0.96842105263157896</v>
      </c>
      <c r="AE137" s="16">
        <v>0.94791666666666663</v>
      </c>
      <c r="AF137" s="16">
        <v>0.83333333333333337</v>
      </c>
      <c r="AG137" s="16">
        <v>0.33333333333333331</v>
      </c>
      <c r="AH137" s="16">
        <v>0.33333333333333331</v>
      </c>
      <c r="AI137" s="16">
        <v>6.3829787234042548E-2</v>
      </c>
      <c r="AJ137" s="2">
        <v>0</v>
      </c>
    </row>
    <row r="138" spans="1:36" x14ac:dyDescent="0.2">
      <c r="A138" s="16">
        <v>0.3728294395458332</v>
      </c>
      <c r="B138" s="16">
        <v>0.40177161717280302</v>
      </c>
      <c r="C138" s="16">
        <v>0.64968124744927414</v>
      </c>
      <c r="D138" s="16">
        <v>5.4624246949148119E-3</v>
      </c>
      <c r="E138" s="16">
        <v>4.5575063239784851E-2</v>
      </c>
      <c r="F138" s="16">
        <v>8.0927511664219257E-2</v>
      </c>
      <c r="G138" s="16">
        <v>6.7268340496631912E-2</v>
      </c>
      <c r="H138" s="16">
        <v>0.31703161710189887</v>
      </c>
      <c r="I138" s="16">
        <v>0.26012899705088616</v>
      </c>
      <c r="J138" s="16">
        <v>4.1863613469834172E-2</v>
      </c>
      <c r="K138" s="16">
        <v>0.16646170060785534</v>
      </c>
      <c r="L138" s="16">
        <v>0.50888858437653095</v>
      </c>
      <c r="M138" s="16">
        <v>0.19635172431554221</v>
      </c>
      <c r="N138" s="16">
        <v>0.40265438041417656</v>
      </c>
      <c r="O138" s="16">
        <v>0.11657320208838591</v>
      </c>
      <c r="P138" s="16">
        <v>9.1412965045926664E-2</v>
      </c>
      <c r="Q138" s="16">
        <v>0.30148782898516879</v>
      </c>
      <c r="R138" s="16">
        <v>0.10286147636137978</v>
      </c>
      <c r="S138" s="16">
        <v>0.33357934435410419</v>
      </c>
      <c r="T138" s="16">
        <v>1.4835320820855202E-2</v>
      </c>
      <c r="U138" s="16">
        <v>0.2966742027709407</v>
      </c>
      <c r="V138" s="16">
        <v>0.18910118572218479</v>
      </c>
      <c r="W138" s="16">
        <v>0</v>
      </c>
      <c r="X138" s="16">
        <v>0</v>
      </c>
      <c r="Y138" s="16">
        <v>1</v>
      </c>
      <c r="Z138" s="16">
        <v>0.54625550660792943</v>
      </c>
      <c r="AA138" s="16">
        <v>0.91836734693877553</v>
      </c>
      <c r="AB138" s="16">
        <v>0.89795918367346939</v>
      </c>
      <c r="AC138" s="16">
        <v>2.5862068965517241E-2</v>
      </c>
      <c r="AD138" s="16">
        <v>0.96842105263157896</v>
      </c>
      <c r="AE138" s="16">
        <v>0.94791666666666663</v>
      </c>
      <c r="AF138" s="16">
        <v>0.83333333333333337</v>
      </c>
      <c r="AG138" s="16">
        <v>0.33333333333333331</v>
      </c>
      <c r="AH138" s="16">
        <v>0.33333333333333331</v>
      </c>
      <c r="AI138" s="16">
        <v>6.3829787234042548E-2</v>
      </c>
      <c r="AJ138" s="2">
        <v>0</v>
      </c>
    </row>
    <row r="139" spans="1:36" x14ac:dyDescent="0.2">
      <c r="A139" s="16">
        <v>0.53962237709829286</v>
      </c>
      <c r="B139" s="16">
        <v>0.458075786079011</v>
      </c>
      <c r="C139" s="16">
        <v>0.64274919411216436</v>
      </c>
      <c r="D139" s="16">
        <v>4.9961621285836396E-3</v>
      </c>
      <c r="E139" s="16">
        <v>4.5028356827052196E-2</v>
      </c>
      <c r="F139" s="16">
        <v>9.8835048602579953E-2</v>
      </c>
      <c r="G139" s="16">
        <v>7.2531974338144053E-2</v>
      </c>
      <c r="H139" s="16">
        <v>0.27472238380496772</v>
      </c>
      <c r="I139" s="16">
        <v>0.22206692287234642</v>
      </c>
      <c r="J139" s="16">
        <v>3.6634959613852554E-2</v>
      </c>
      <c r="K139" s="16">
        <v>0.20463272294515861</v>
      </c>
      <c r="L139" s="16">
        <v>0.48120235409644657</v>
      </c>
      <c r="M139" s="16">
        <v>0.14368218071844335</v>
      </c>
      <c r="N139" s="16">
        <v>0.23674527852355173</v>
      </c>
      <c r="O139" s="16">
        <v>0.13586549370177867</v>
      </c>
      <c r="P139" s="16">
        <v>0.21215907791956448</v>
      </c>
      <c r="Q139" s="16">
        <v>0.36499970342720128</v>
      </c>
      <c r="R139" s="16">
        <v>0.12520342448933164</v>
      </c>
      <c r="S139" s="16">
        <v>0.34354243438713022</v>
      </c>
      <c r="T139" s="16">
        <v>1.444248580134074E-2</v>
      </c>
      <c r="U139" s="16">
        <v>0.28338454464334528</v>
      </c>
      <c r="V139" s="16">
        <v>0.16715962049868835</v>
      </c>
      <c r="W139" s="16">
        <v>0</v>
      </c>
      <c r="X139" s="16">
        <v>0</v>
      </c>
      <c r="Y139" s="16">
        <v>1</v>
      </c>
      <c r="Z139" s="16">
        <v>0.51541850220264318</v>
      </c>
      <c r="AA139" s="16">
        <v>0.91836734693877553</v>
      </c>
      <c r="AB139" s="16">
        <v>0.89795918367346939</v>
      </c>
      <c r="AC139" s="16">
        <v>3.4482758620689655E-2</v>
      </c>
      <c r="AD139" s="16">
        <v>0.96842105263157896</v>
      </c>
      <c r="AE139" s="16">
        <v>0.94791666666666663</v>
      </c>
      <c r="AF139" s="16">
        <v>0.83333333333333337</v>
      </c>
      <c r="AG139" s="16">
        <v>0.33333333333333331</v>
      </c>
      <c r="AH139" s="16">
        <v>0.33333333333333331</v>
      </c>
      <c r="AI139" s="16">
        <v>6.3829787234042548E-2</v>
      </c>
      <c r="AJ139" s="2">
        <v>0</v>
      </c>
    </row>
    <row r="140" spans="1:36" x14ac:dyDescent="0.2">
      <c r="A140" s="16">
        <v>0.57042157446232744</v>
      </c>
      <c r="B140" s="16">
        <v>0.57734815909701698</v>
      </c>
      <c r="C140" s="16">
        <v>0</v>
      </c>
      <c r="D140" s="16">
        <v>4.7849889343729267E-3</v>
      </c>
      <c r="E140" s="16">
        <v>2.6904256920293967E-2</v>
      </c>
      <c r="F140" s="16">
        <v>0.10448937613789591</v>
      </c>
      <c r="G140" s="16">
        <v>8.0656560320835693E-2</v>
      </c>
      <c r="H140" s="16">
        <v>0.31877150093937473</v>
      </c>
      <c r="I140" s="16">
        <v>0.17279840042477143</v>
      </c>
      <c r="J140" s="16">
        <v>3.1034577457687774E-2</v>
      </c>
      <c r="K140" s="16">
        <v>0.21034979223120359</v>
      </c>
      <c r="L140" s="16">
        <v>0.41544665035554418</v>
      </c>
      <c r="M140" s="16">
        <v>0.10130459937197803</v>
      </c>
      <c r="N140" s="16">
        <v>0.19355981976370951</v>
      </c>
      <c r="O140" s="16">
        <v>0.11637521651747847</v>
      </c>
      <c r="P140" s="16">
        <v>0.30954255964316857</v>
      </c>
      <c r="Q140" s="16">
        <v>0.30140181311940989</v>
      </c>
      <c r="R140" s="16">
        <v>0.18393728930513725</v>
      </c>
      <c r="S140" s="16">
        <v>0.35793356443483482</v>
      </c>
      <c r="T140" s="16">
        <v>1.3882004376169431E-2</v>
      </c>
      <c r="U140" s="16">
        <v>0.27235269880510904</v>
      </c>
      <c r="V140" s="16">
        <v>0.1756290646749574</v>
      </c>
      <c r="W140" s="16">
        <v>0</v>
      </c>
      <c r="X140" s="16">
        <v>0</v>
      </c>
      <c r="Y140" s="16">
        <v>1</v>
      </c>
      <c r="Z140" s="16">
        <v>0.48017621145374445</v>
      </c>
      <c r="AA140" s="16">
        <v>0.91836734693877553</v>
      </c>
      <c r="AB140" s="16">
        <v>0.89795918367346939</v>
      </c>
      <c r="AC140" s="16">
        <v>4.3103448275862072E-2</v>
      </c>
      <c r="AD140" s="16">
        <v>0.96842105263157896</v>
      </c>
      <c r="AE140" s="16">
        <v>0.94791666666666663</v>
      </c>
      <c r="AF140" s="16">
        <v>0.83333333333333337</v>
      </c>
      <c r="AG140" s="16">
        <v>0.33333333333333331</v>
      </c>
      <c r="AH140" s="16">
        <v>0.33333333333333331</v>
      </c>
      <c r="AI140" s="16">
        <v>6.3829787234042548E-2</v>
      </c>
      <c r="AJ140" s="2">
        <v>0</v>
      </c>
    </row>
    <row r="141" spans="1:36" x14ac:dyDescent="0.2">
      <c r="A141" s="16">
        <v>0.40932782641185239</v>
      </c>
      <c r="B141" s="16">
        <v>0.59007575248589095</v>
      </c>
      <c r="C141" s="16">
        <v>0.80568360901965663</v>
      </c>
      <c r="D141" s="16">
        <v>7.7369590764426034E-4</v>
      </c>
      <c r="E141" s="16">
        <v>3.3665525789408915E-2</v>
      </c>
      <c r="F141" s="16">
        <v>0.12308155399548783</v>
      </c>
      <c r="G141" s="16">
        <v>9.2847870002448832E-2</v>
      </c>
      <c r="H141" s="16">
        <v>0.29850168321124021</v>
      </c>
      <c r="I141" s="16">
        <v>0.28556058010586699</v>
      </c>
      <c r="J141" s="16">
        <v>5.1246078812649296E-2</v>
      </c>
      <c r="K141" s="16">
        <v>0.29916706006203969</v>
      </c>
      <c r="L141" s="16">
        <v>0.53873962285253152</v>
      </c>
      <c r="M141" s="16">
        <v>8.0797286810994004E-2</v>
      </c>
      <c r="N141" s="16">
        <v>0.21432504585572323</v>
      </c>
      <c r="O141" s="16">
        <v>0.59574803449602631</v>
      </c>
      <c r="P141" s="16">
        <v>0.37520750400574454</v>
      </c>
      <c r="Q141" s="16">
        <v>0.32843888385949527</v>
      </c>
      <c r="R141" s="16">
        <v>0.20164870665104132</v>
      </c>
      <c r="S141" s="16">
        <v>0.47638376679348188</v>
      </c>
      <c r="T141" s="16">
        <v>1.3787057849373447E-2</v>
      </c>
      <c r="U141" s="16">
        <v>0.29133557007475408</v>
      </c>
      <c r="V141" s="16">
        <v>0.15818113200923348</v>
      </c>
      <c r="W141" s="16">
        <v>0</v>
      </c>
      <c r="X141" s="16">
        <v>0</v>
      </c>
      <c r="Y141" s="16">
        <v>1</v>
      </c>
      <c r="Z141" s="16">
        <v>0.5770925110132159</v>
      </c>
      <c r="AA141" s="16">
        <v>0.93877551020408168</v>
      </c>
      <c r="AB141" s="16">
        <v>0.93877551020408168</v>
      </c>
      <c r="AC141" s="16">
        <v>0</v>
      </c>
      <c r="AD141" s="16">
        <v>0.96842105263157896</v>
      </c>
      <c r="AE141" s="16">
        <v>0.98958333333333337</v>
      </c>
      <c r="AF141" s="16">
        <v>0.83333333333333337</v>
      </c>
      <c r="AG141" s="16">
        <v>0.33333333333333331</v>
      </c>
      <c r="AH141" s="16">
        <v>0.33333333333333331</v>
      </c>
      <c r="AI141" s="16">
        <v>6.3829787234042548E-2</v>
      </c>
      <c r="AJ141" s="2">
        <v>1</v>
      </c>
    </row>
    <row r="142" spans="1:36" x14ac:dyDescent="0.2">
      <c r="A142" s="16">
        <v>0.59367894091410867</v>
      </c>
      <c r="B142" s="16">
        <v>0.46969690607363612</v>
      </c>
      <c r="C142" s="16">
        <v>1</v>
      </c>
      <c r="D142" s="16">
        <v>4.4328075845670818E-3</v>
      </c>
      <c r="E142" s="16">
        <v>7.0288796874211024E-2</v>
      </c>
      <c r="F142" s="16">
        <v>0.10720491877056784</v>
      </c>
      <c r="G142" s="16">
        <v>0.11461501340111441</v>
      </c>
      <c r="H142" s="16">
        <v>0.40945469026603015</v>
      </c>
      <c r="I142" s="16">
        <v>0.38137442037575586</v>
      </c>
      <c r="J142" s="16">
        <v>6.0773781862826871E-2</v>
      </c>
      <c r="K142" s="16">
        <v>0.15646133511459814</v>
      </c>
      <c r="L142" s="16">
        <v>7.7106364730490706E-2</v>
      </c>
      <c r="M142" s="16">
        <v>0.28717328525869223</v>
      </c>
      <c r="N142" s="16">
        <v>0.29035220513904991</v>
      </c>
      <c r="O142" s="16">
        <v>0.13649435129759094</v>
      </c>
      <c r="P142" s="16">
        <v>0.32755936149622517</v>
      </c>
      <c r="Q142" s="16">
        <v>0.25811519601789007</v>
      </c>
      <c r="R142" s="16">
        <v>0.10327225228451427</v>
      </c>
      <c r="S142" s="16">
        <v>0.77084869170159342</v>
      </c>
      <c r="T142" s="16">
        <v>1.4777969369935542E-2</v>
      </c>
      <c r="U142" s="16">
        <v>1</v>
      </c>
      <c r="V142" s="16">
        <v>0.41930331142102384</v>
      </c>
      <c r="W142" s="16">
        <v>0</v>
      </c>
      <c r="X142" s="16">
        <v>0</v>
      </c>
      <c r="Y142" s="16">
        <v>0</v>
      </c>
      <c r="Z142" s="16">
        <v>8.3700440528634346E-2</v>
      </c>
      <c r="AA142" s="16">
        <v>0.93877551020408168</v>
      </c>
      <c r="AB142" s="16">
        <v>0.93877551020408168</v>
      </c>
      <c r="AC142" s="16">
        <v>0</v>
      </c>
      <c r="AD142" s="16">
        <v>0.96842105263157896</v>
      </c>
      <c r="AE142" s="16">
        <v>0.98958333333333337</v>
      </c>
      <c r="AF142" s="16">
        <v>0.83333333333333337</v>
      </c>
      <c r="AG142" s="16">
        <v>0.33333333333333331</v>
      </c>
      <c r="AH142" s="16">
        <v>0.33333333333333331</v>
      </c>
      <c r="AI142" s="16">
        <v>3.1914893617021274E-2</v>
      </c>
      <c r="AJ142" s="2">
        <v>1</v>
      </c>
    </row>
    <row r="143" spans="1:36" x14ac:dyDescent="0.2">
      <c r="A143" s="16">
        <v>0.77258647735350416</v>
      </c>
      <c r="B143" s="16">
        <v>0.39755568059661378</v>
      </c>
      <c r="C143" s="16">
        <v>0.73985480786808677</v>
      </c>
      <c r="D143" s="16">
        <v>4.484957494250397E-3</v>
      </c>
      <c r="E143" s="16">
        <v>7.9903064359862774E-2</v>
      </c>
      <c r="F143" s="16">
        <v>0.13521675144479214</v>
      </c>
      <c r="G143" s="16">
        <v>0.14118535528018081</v>
      </c>
      <c r="H143" s="16">
        <v>0.405763747372342</v>
      </c>
      <c r="I143" s="16">
        <v>0.25030544926983178</v>
      </c>
      <c r="J143" s="16">
        <v>5.3871993463680726E-2</v>
      </c>
      <c r="K143" s="16">
        <v>0.20058400219679406</v>
      </c>
      <c r="L143" s="16">
        <v>0.6140397343659082</v>
      </c>
      <c r="M143" s="16">
        <v>0.28260244743203961</v>
      </c>
      <c r="N143" s="16">
        <v>0.25899943817495824</v>
      </c>
      <c r="O143" s="16">
        <v>0.12615205462376078</v>
      </c>
      <c r="P143" s="16">
        <v>0.28115162204872907</v>
      </c>
      <c r="Q143" s="16">
        <v>0.2249798931567342</v>
      </c>
      <c r="R143" s="16">
        <v>0.13302883960316325</v>
      </c>
      <c r="S143" s="16">
        <v>0.59040587635104946</v>
      </c>
      <c r="T143" s="16">
        <v>1.6433821672723999E-2</v>
      </c>
      <c r="U143" s="16">
        <v>0.59304550002942991</v>
      </c>
      <c r="V143" s="16">
        <v>0.27798207812952597</v>
      </c>
      <c r="W143" s="16">
        <v>0</v>
      </c>
      <c r="X143" s="16">
        <v>0</v>
      </c>
      <c r="Y143" s="16">
        <v>0</v>
      </c>
      <c r="Z143" s="16">
        <v>0.66079295154185025</v>
      </c>
      <c r="AA143" s="16">
        <v>0.93877551020408168</v>
      </c>
      <c r="AB143" s="16">
        <v>0.93877551020408168</v>
      </c>
      <c r="AC143" s="16">
        <v>0</v>
      </c>
      <c r="AD143" s="16">
        <v>0.96842105263157896</v>
      </c>
      <c r="AE143" s="16">
        <v>0.98958333333333337</v>
      </c>
      <c r="AF143" s="16">
        <v>0.83333333333333337</v>
      </c>
      <c r="AG143" s="16">
        <v>0.33333333333333331</v>
      </c>
      <c r="AH143" s="16">
        <v>0.33333333333333331</v>
      </c>
      <c r="AI143" s="16">
        <v>3.1914893617021274E-2</v>
      </c>
      <c r="AJ143" s="2">
        <v>1</v>
      </c>
    </row>
    <row r="144" spans="1:36" x14ac:dyDescent="0.2">
      <c r="A144" s="16">
        <v>0.71654287483669765</v>
      </c>
      <c r="B144" s="16">
        <v>0.39299121539908627</v>
      </c>
      <c r="C144" s="16">
        <v>0.56621256007659815</v>
      </c>
      <c r="D144" s="16">
        <v>5.5612231129865703E-3</v>
      </c>
      <c r="E144" s="16">
        <v>7.6051337362325111E-2</v>
      </c>
      <c r="F144" s="16">
        <v>0.1652582876083496</v>
      </c>
      <c r="G144" s="16">
        <v>0.16104842950755241</v>
      </c>
      <c r="H144" s="16">
        <v>0.38603272303272984</v>
      </c>
      <c r="I144" s="16">
        <v>0.30217929592334591</v>
      </c>
      <c r="J144" s="16">
        <v>5.9398578271237269E-2</v>
      </c>
      <c r="K144" s="16">
        <v>0.25812594267059558</v>
      </c>
      <c r="L144" s="16">
        <v>0.61706433407085282</v>
      </c>
      <c r="M144" s="16">
        <v>0.18135777230133052</v>
      </c>
      <c r="N144" s="16">
        <v>0.45210573453810249</v>
      </c>
      <c r="O144" s="16">
        <v>0.12901564997545359</v>
      </c>
      <c r="P144" s="16">
        <v>0.24826913859269648</v>
      </c>
      <c r="Q144" s="16">
        <v>0.23587699648941279</v>
      </c>
      <c r="R144" s="16">
        <v>0.17492458970100538</v>
      </c>
      <c r="S144" s="16">
        <v>0.45424351393368895</v>
      </c>
      <c r="T144" s="16">
        <v>3.4015182215469189E-2</v>
      </c>
      <c r="U144" s="16">
        <v>0.34148566719642098</v>
      </c>
      <c r="V144" s="16">
        <v>0.17223251037836013</v>
      </c>
      <c r="W144" s="16">
        <v>0</v>
      </c>
      <c r="X144" s="16">
        <v>0</v>
      </c>
      <c r="Y144" s="16">
        <v>0</v>
      </c>
      <c r="Z144" s="16">
        <v>0.66079295154185025</v>
      </c>
      <c r="AA144" s="16">
        <v>0.95918367346938771</v>
      </c>
      <c r="AB144" s="16">
        <v>0.95918367346938771</v>
      </c>
      <c r="AC144" s="16">
        <v>0</v>
      </c>
      <c r="AD144" s="16">
        <v>0.97894736842105268</v>
      </c>
      <c r="AE144" s="16">
        <v>0.98958333333333337</v>
      </c>
      <c r="AF144" s="16">
        <v>0.75</v>
      </c>
      <c r="AG144" s="16">
        <v>0.33333333333333331</v>
      </c>
      <c r="AH144" s="16">
        <v>0.33333333333333331</v>
      </c>
      <c r="AI144" s="16">
        <v>3.1914893617021274E-2</v>
      </c>
      <c r="AJ144" s="2">
        <v>0</v>
      </c>
    </row>
    <row r="145" spans="1:36" x14ac:dyDescent="0.2">
      <c r="A145" s="16">
        <v>0.33159946160016662</v>
      </c>
      <c r="B145" s="16">
        <v>0.34500554286482132</v>
      </c>
      <c r="C145" s="16">
        <v>0.79959693455087544</v>
      </c>
      <c r="D145" s="16">
        <v>5.8600396552521633E-3</v>
      </c>
      <c r="E145" s="16">
        <v>8.1256513209229553E-2</v>
      </c>
      <c r="F145" s="16">
        <v>0.1880518559960041</v>
      </c>
      <c r="G145" s="16">
        <v>0.17135272227647275</v>
      </c>
      <c r="H145" s="16">
        <v>0.35379150872953946</v>
      </c>
      <c r="I145" s="16">
        <v>0.32064379775716795</v>
      </c>
      <c r="J145" s="16">
        <v>5.7029843184164541E-2</v>
      </c>
      <c r="K145" s="16">
        <v>0.27936271696522791</v>
      </c>
      <c r="L145" s="16">
        <v>0.54789823896176326</v>
      </c>
      <c r="M145" s="16">
        <v>0.14677779768830568</v>
      </c>
      <c r="N145" s="16">
        <v>0.19711470214740009</v>
      </c>
      <c r="O145" s="16">
        <v>0.11685001082336929</v>
      </c>
      <c r="P145" s="16">
        <v>0.19374531803758557</v>
      </c>
      <c r="Q145" s="16">
        <v>0.25749837918377433</v>
      </c>
      <c r="R145" s="16">
        <v>0.19568794033240933</v>
      </c>
      <c r="S145" s="16">
        <v>0.39778597735334104</v>
      </c>
      <c r="T145" s="16">
        <v>2.4824311167055649E-2</v>
      </c>
      <c r="U145" s="16">
        <v>0.41597504267467095</v>
      </c>
      <c r="V145" s="16">
        <v>0.16265721131482683</v>
      </c>
      <c r="W145" s="16">
        <v>0</v>
      </c>
      <c r="X145" s="16">
        <v>0</v>
      </c>
      <c r="Y145" s="16">
        <v>0</v>
      </c>
      <c r="Z145" s="16">
        <v>0.59030837004405279</v>
      </c>
      <c r="AA145" s="16">
        <v>0.95918367346938771</v>
      </c>
      <c r="AB145" s="16">
        <v>0.95918367346938771</v>
      </c>
      <c r="AC145" s="16">
        <v>8.6206896551724137E-3</v>
      </c>
      <c r="AD145" s="16">
        <v>0.97894736842105268</v>
      </c>
      <c r="AE145" s="16">
        <v>0.98958333333333337</v>
      </c>
      <c r="AF145" s="16">
        <v>0.75</v>
      </c>
      <c r="AG145" s="16">
        <v>0.33333333333333331</v>
      </c>
      <c r="AH145" s="16">
        <v>0.33333333333333331</v>
      </c>
      <c r="AI145" s="16">
        <v>1.0638297872340425E-2</v>
      </c>
      <c r="AJ145" s="2">
        <v>0</v>
      </c>
    </row>
    <row r="146" spans="1:36" x14ac:dyDescent="0.2">
      <c r="A146" s="16">
        <v>0.35270992056600059</v>
      </c>
      <c r="B146" s="16">
        <v>0.30076130408492341</v>
      </c>
      <c r="C146" s="16">
        <v>0.69761741900867047</v>
      </c>
      <c r="D146" s="16">
        <v>5.0790806024460051E-3</v>
      </c>
      <c r="E146" s="16">
        <v>8.0369378845324899E-2</v>
      </c>
      <c r="F146" s="16">
        <v>0.21123450799069771</v>
      </c>
      <c r="G146" s="16">
        <v>0.19584715968801336</v>
      </c>
      <c r="H146" s="16">
        <v>0.36888954259019063</v>
      </c>
      <c r="I146" s="16">
        <v>0.26851759307354295</v>
      </c>
      <c r="J146" s="16">
        <v>5.5343436666786143E-2</v>
      </c>
      <c r="K146" s="16">
        <v>0.31140173489460371</v>
      </c>
      <c r="L146" s="16">
        <v>0.4488351581687397</v>
      </c>
      <c r="M146" s="16">
        <v>0.15161611743879777</v>
      </c>
      <c r="N146" s="16">
        <v>0.20552169431331088</v>
      </c>
      <c r="O146" s="16">
        <v>0.13634988051856323</v>
      </c>
      <c r="P146" s="16">
        <v>0.17757185373003095</v>
      </c>
      <c r="Q146" s="16">
        <v>0.30629621661192014</v>
      </c>
      <c r="R146" s="16">
        <v>0.22354660719130004</v>
      </c>
      <c r="S146" s="16">
        <v>0.27269371497267664</v>
      </c>
      <c r="T146" s="16">
        <v>1.4076196939434725E-2</v>
      </c>
      <c r="U146" s="16">
        <v>0.3697833892518686</v>
      </c>
      <c r="V146" s="16">
        <v>0.12208286890353655</v>
      </c>
      <c r="W146" s="16">
        <v>0</v>
      </c>
      <c r="X146" s="16">
        <v>0</v>
      </c>
      <c r="Y146" s="16">
        <v>0</v>
      </c>
      <c r="Z146" s="16">
        <v>0.48458149779735682</v>
      </c>
      <c r="AA146" s="16">
        <v>0.95918367346938771</v>
      </c>
      <c r="AB146" s="16">
        <v>0.95918367346938771</v>
      </c>
      <c r="AC146" s="16">
        <v>1.7241379310344827E-2</v>
      </c>
      <c r="AD146" s="16">
        <v>0.98947368421052628</v>
      </c>
      <c r="AE146" s="16">
        <v>0.98958333333333337</v>
      </c>
      <c r="AF146" s="16">
        <v>0.83333333333333337</v>
      </c>
      <c r="AG146" s="16">
        <v>0.33333333333333331</v>
      </c>
      <c r="AH146" s="16">
        <v>0.33333333333333331</v>
      </c>
      <c r="AI146" s="16">
        <v>2.1276595744680851E-2</v>
      </c>
      <c r="AJ146" s="2">
        <v>0</v>
      </c>
    </row>
    <row r="147" spans="1:36" x14ac:dyDescent="0.2">
      <c r="A147" s="16">
        <v>0.4824093677266123</v>
      </c>
      <c r="B147" s="16">
        <v>0.26055033929051336</v>
      </c>
      <c r="C147" s="16">
        <v>0.64875863991249261</v>
      </c>
      <c r="D147" s="16">
        <v>4.7865565923865486E-3</v>
      </c>
      <c r="E147" s="16">
        <v>8.4626660597728165E-2</v>
      </c>
      <c r="F147" s="16">
        <v>0.2595293712083831</v>
      </c>
      <c r="G147" s="16">
        <v>0.23853536347210802</v>
      </c>
      <c r="H147" s="16">
        <v>0.36211048779902322</v>
      </c>
      <c r="I147" s="16">
        <v>0.31611404972794616</v>
      </c>
      <c r="J147" s="16">
        <v>5.9951125155401255E-2</v>
      </c>
      <c r="K147" s="16">
        <v>0.38028895655839284</v>
      </c>
      <c r="L147" s="16">
        <v>0.53879605295253186</v>
      </c>
      <c r="M147" s="16">
        <v>9.9391281883629945E-2</v>
      </c>
      <c r="N147" s="16">
        <v>5.514830792945194E-2</v>
      </c>
      <c r="O147" s="16">
        <v>0.11419097011561999</v>
      </c>
      <c r="P147" s="16">
        <v>0.29414641702664124</v>
      </c>
      <c r="Q147" s="16">
        <v>0.33215552875607329</v>
      </c>
      <c r="R147" s="16">
        <v>0.26851338682182546</v>
      </c>
      <c r="S147" s="16">
        <v>0.27822879138422452</v>
      </c>
      <c r="T147" s="16">
        <v>8.7870205983901477E-3</v>
      </c>
      <c r="U147" s="16">
        <v>0.24945553004885435</v>
      </c>
      <c r="V147" s="16">
        <v>8.6853491780689768E-2</v>
      </c>
      <c r="W147" s="16">
        <v>0</v>
      </c>
      <c r="X147" s="16">
        <v>0</v>
      </c>
      <c r="Y147" s="16">
        <v>0</v>
      </c>
      <c r="Z147" s="16">
        <v>0.5770925110132159</v>
      </c>
      <c r="AA147" s="16">
        <v>0.97959183673469385</v>
      </c>
      <c r="AB147" s="16">
        <v>0.97959183673469385</v>
      </c>
      <c r="AC147" s="16">
        <v>2.5862068965517241E-2</v>
      </c>
      <c r="AD147" s="16">
        <v>0.98947368421052628</v>
      </c>
      <c r="AE147" s="16">
        <v>1</v>
      </c>
      <c r="AF147" s="16">
        <v>0.58333333333333337</v>
      </c>
      <c r="AG147" s="16">
        <v>0.33333333333333331</v>
      </c>
      <c r="AH147" s="16">
        <v>0</v>
      </c>
      <c r="AI147" s="16">
        <v>0.19148936170212766</v>
      </c>
      <c r="AJ147" s="2">
        <v>0</v>
      </c>
    </row>
    <row r="148" spans="1:36" x14ac:dyDescent="0.2">
      <c r="A148" s="16">
        <v>0.40813517249766756</v>
      </c>
      <c r="B148" s="16">
        <v>0.18403780905670519</v>
      </c>
      <c r="C148" s="16">
        <v>0.6901533276284707</v>
      </c>
      <c r="D148" s="16">
        <v>5.7267368414145783E-3</v>
      </c>
      <c r="E148" s="16">
        <v>7.2271279580109232E-2</v>
      </c>
      <c r="F148" s="16">
        <v>0.25142631483033273</v>
      </c>
      <c r="G148" s="16">
        <v>0.22741684931976391</v>
      </c>
      <c r="H148" s="16">
        <v>0.36859749271207826</v>
      </c>
      <c r="I148" s="16">
        <v>0.29851259171020522</v>
      </c>
      <c r="J148" s="16">
        <v>8.3077835437513084E-2</v>
      </c>
      <c r="K148" s="16">
        <v>0.42535835389286897</v>
      </c>
      <c r="L148" s="16">
        <v>0.31904778975080833</v>
      </c>
      <c r="M148" s="16">
        <v>7.6394398706933098E-2</v>
      </c>
      <c r="N148" s="16">
        <v>0.20614434723073652</v>
      </c>
      <c r="O148" s="16">
        <v>0.10787701774650955</v>
      </c>
      <c r="P148" s="16">
        <v>0.40545495926391484</v>
      </c>
      <c r="Q148" s="16">
        <v>0.36025738242450533</v>
      </c>
      <c r="R148" s="16">
        <v>0.26624175601238331</v>
      </c>
      <c r="S148" s="16">
        <v>0.27601477137688579</v>
      </c>
      <c r="T148" s="16">
        <v>0</v>
      </c>
      <c r="U148" s="16">
        <v>0.17646712578727397</v>
      </c>
      <c r="V148" s="16">
        <v>6.5552620261719083E-2</v>
      </c>
      <c r="W148" s="16">
        <v>0</v>
      </c>
      <c r="X148" s="16">
        <v>0</v>
      </c>
      <c r="Y148" s="16">
        <v>0</v>
      </c>
      <c r="Z148" s="16">
        <v>0.34361233480176206</v>
      </c>
      <c r="AA148" s="16">
        <v>0.97959183673469385</v>
      </c>
      <c r="AB148" s="16">
        <v>0.97959183673469385</v>
      </c>
      <c r="AC148" s="16">
        <v>3.4482758620689655E-2</v>
      </c>
      <c r="AD148" s="16">
        <v>0.98947368421052628</v>
      </c>
      <c r="AE148" s="16">
        <v>1</v>
      </c>
      <c r="AF148" s="16">
        <v>0.41666666666666669</v>
      </c>
      <c r="AG148" s="16">
        <v>0.33333333333333331</v>
      </c>
      <c r="AH148" s="16">
        <v>0</v>
      </c>
      <c r="AI148" s="16">
        <v>0.19148936170212766</v>
      </c>
      <c r="AJ148" s="2">
        <v>0</v>
      </c>
    </row>
    <row r="149" spans="1:36" x14ac:dyDescent="0.2">
      <c r="A149" s="16">
        <v>0.3207305932753477</v>
      </c>
      <c r="B149" s="16">
        <v>0.31920602660575115</v>
      </c>
      <c r="C149" s="16">
        <v>0.55586722976500114</v>
      </c>
      <c r="D149" s="16">
        <v>6.3981260365500144E-3</v>
      </c>
      <c r="E149" s="16">
        <v>7.1172987570599519E-2</v>
      </c>
      <c r="F149" s="16">
        <v>0.25284761640180264</v>
      </c>
      <c r="G149" s="16">
        <v>0.23089659662016601</v>
      </c>
      <c r="H149" s="16">
        <v>0.38266373752097893</v>
      </c>
      <c r="I149" s="16">
        <v>0.33675139856784186</v>
      </c>
      <c r="J149" s="16">
        <v>6.019222975028269E-2</v>
      </c>
      <c r="K149" s="16">
        <v>0.43559112132885386</v>
      </c>
      <c r="L149" s="16">
        <v>0.33403013723887565</v>
      </c>
      <c r="M149" s="16">
        <v>6.6551627419653883E-2</v>
      </c>
      <c r="N149" s="16">
        <v>0.11701202267199082</v>
      </c>
      <c r="O149" s="16">
        <v>9.4286247348024696E-2</v>
      </c>
      <c r="P149" s="16">
        <v>0.47953465911580334</v>
      </c>
      <c r="Q149" s="16">
        <v>0.39839582467439361</v>
      </c>
      <c r="R149" s="16">
        <v>0.26259235430557648</v>
      </c>
      <c r="S149" s="16">
        <v>0.3169741679058603</v>
      </c>
      <c r="T149" s="16">
        <v>8.1624790395141821E-3</v>
      </c>
      <c r="U149" s="16">
        <v>9.5517687915710192E-2</v>
      </c>
      <c r="V149" s="16">
        <v>3.9468487524026041E-2</v>
      </c>
      <c r="W149" s="16">
        <v>0</v>
      </c>
      <c r="X149" s="16">
        <v>0</v>
      </c>
      <c r="Y149" s="16">
        <v>0</v>
      </c>
      <c r="Z149" s="16">
        <v>0.36123348017621143</v>
      </c>
      <c r="AA149" s="16">
        <v>0.97959183673469385</v>
      </c>
      <c r="AB149" s="16">
        <v>0.97959183673469385</v>
      </c>
      <c r="AC149" s="16">
        <v>4.3103448275862072E-2</v>
      </c>
      <c r="AD149" s="16">
        <v>0.98947368421052628</v>
      </c>
      <c r="AE149" s="16">
        <v>1</v>
      </c>
      <c r="AF149" s="16">
        <v>0.41666666666666669</v>
      </c>
      <c r="AG149" s="16">
        <v>0.33333333333333331</v>
      </c>
      <c r="AH149" s="16">
        <v>0.33333333333333331</v>
      </c>
      <c r="AI149" s="16">
        <v>0.19148936170212766</v>
      </c>
      <c r="AJ149" s="2">
        <v>0</v>
      </c>
    </row>
    <row r="150" spans="1:36" x14ac:dyDescent="0.2">
      <c r="A150" s="16">
        <v>0.27017003720904098</v>
      </c>
      <c r="B150" s="16">
        <v>0.30280208613276005</v>
      </c>
      <c r="C150" s="16">
        <v>0.56649660740395669</v>
      </c>
      <c r="D150" s="16">
        <v>8.0033346709928906E-3</v>
      </c>
      <c r="E150" s="16">
        <v>7.9402171801503496E-2</v>
      </c>
      <c r="F150" s="16">
        <v>0.25567651252943452</v>
      </c>
      <c r="G150" s="16">
        <v>0.23561903396773098</v>
      </c>
      <c r="H150" s="16">
        <v>0.4034950821866693</v>
      </c>
      <c r="I150" s="16">
        <v>0.29872443016903955</v>
      </c>
      <c r="J150" s="16">
        <v>5.8198020224711475E-2</v>
      </c>
      <c r="K150" s="16">
        <v>0.41925159523105476</v>
      </c>
      <c r="L150" s="16">
        <v>0.39511212279136482</v>
      </c>
      <c r="M150" s="16">
        <v>6.2989800678878993E-2</v>
      </c>
      <c r="N150" s="16">
        <v>0.14465464146137502</v>
      </c>
      <c r="O150" s="16">
        <v>7.4966178244854326E-2</v>
      </c>
      <c r="P150" s="16">
        <v>0.51393394638182233</v>
      </c>
      <c r="Q150" s="16">
        <v>0.44878269676279148</v>
      </c>
      <c r="R150" s="16">
        <v>0.25455840394281132</v>
      </c>
      <c r="S150" s="16">
        <v>0.36789668086106136</v>
      </c>
      <c r="T150" s="16">
        <v>1.0121300586682027E-2</v>
      </c>
      <c r="U150" s="16">
        <v>7.4533521690505519E-2</v>
      </c>
      <c r="V150" s="16">
        <v>3.2394526895970638E-2</v>
      </c>
      <c r="W150" s="16">
        <v>0</v>
      </c>
      <c r="X150" s="16">
        <v>0</v>
      </c>
      <c r="Y150" s="16">
        <v>0</v>
      </c>
      <c r="Z150" s="16">
        <v>0.42290748898678415</v>
      </c>
      <c r="AA150" s="16">
        <v>0.97959183673469385</v>
      </c>
      <c r="AB150" s="16">
        <v>0.97959183673469385</v>
      </c>
      <c r="AC150" s="16">
        <v>5.1724137931034482E-2</v>
      </c>
      <c r="AD150" s="16">
        <v>0.98947368421052628</v>
      </c>
      <c r="AE150" s="16">
        <v>1</v>
      </c>
      <c r="AF150" s="16">
        <v>0.41666666666666669</v>
      </c>
      <c r="AG150" s="16">
        <v>0.33333333333333331</v>
      </c>
      <c r="AH150" s="16">
        <v>0.33333333333333331</v>
      </c>
      <c r="AI150" s="16">
        <v>0.19148936170212766</v>
      </c>
      <c r="AJ150" s="2">
        <v>0</v>
      </c>
    </row>
    <row r="151" spans="1:36" x14ac:dyDescent="0.2">
      <c r="A151" s="16">
        <v>0.28909918676172897</v>
      </c>
      <c r="B151" s="16">
        <v>0.25705035608707338</v>
      </c>
      <c r="C151" s="16">
        <v>0.4481199901826764</v>
      </c>
      <c r="D151" s="16">
        <v>8.1251376080530985E-3</v>
      </c>
      <c r="E151" s="16">
        <v>8.7098069330994676E-2</v>
      </c>
      <c r="F151" s="16">
        <v>0.2936036287147672</v>
      </c>
      <c r="G151" s="16">
        <v>0.26825125836070823</v>
      </c>
      <c r="H151" s="16">
        <v>0.40601169629730738</v>
      </c>
      <c r="I151" s="16">
        <v>0.30237263982754931</v>
      </c>
      <c r="J151" s="16">
        <v>7.0362703778861724E-2</v>
      </c>
      <c r="K151" s="16">
        <v>0.43028717234110797</v>
      </c>
      <c r="L151" s="16">
        <v>0.49679882895809629</v>
      </c>
      <c r="M151" s="16">
        <v>6.4031555995642489E-2</v>
      </c>
      <c r="N151" s="16">
        <v>0.16862095790573262</v>
      </c>
      <c r="O151" s="16">
        <v>7.4313646739147129E-2</v>
      </c>
      <c r="P151" s="16">
        <v>0.51162104993320512</v>
      </c>
      <c r="Q151" s="16">
        <v>0.40681112378096262</v>
      </c>
      <c r="R151" s="16">
        <v>0.28278739661483937</v>
      </c>
      <c r="S151" s="16">
        <v>0.42103321382360226</v>
      </c>
      <c r="T151" s="16">
        <v>7.7167086992848601E-3</v>
      </c>
      <c r="U151" s="16">
        <v>8.1876508328918546E-2</v>
      </c>
      <c r="V151" s="16">
        <v>2.8278289260042676E-2</v>
      </c>
      <c r="W151" s="16">
        <v>0</v>
      </c>
      <c r="X151" s="16">
        <v>0</v>
      </c>
      <c r="Y151" s="16">
        <v>0</v>
      </c>
      <c r="Z151" s="16">
        <v>0.53303964757709255</v>
      </c>
      <c r="AA151" s="16">
        <v>0.97959183673469385</v>
      </c>
      <c r="AB151" s="16">
        <v>0.97959183673469385</v>
      </c>
      <c r="AC151" s="16">
        <v>6.0344827586206899E-2</v>
      </c>
      <c r="AD151" s="16">
        <v>0.98947368421052628</v>
      </c>
      <c r="AE151" s="16">
        <v>1</v>
      </c>
      <c r="AF151" s="16">
        <v>0.41666666666666669</v>
      </c>
      <c r="AG151" s="16">
        <v>0.33333333333333331</v>
      </c>
      <c r="AH151" s="16">
        <v>0</v>
      </c>
      <c r="AI151" s="16">
        <v>0.19148936170212766</v>
      </c>
      <c r="AJ151" s="2">
        <v>0</v>
      </c>
    </row>
    <row r="152" spans="1:36" x14ac:dyDescent="0.2">
      <c r="A152" s="16">
        <v>0.23471384434549708</v>
      </c>
      <c r="B152" s="16">
        <v>0.27286851652781513</v>
      </c>
      <c r="C152" s="16">
        <v>0.59269550541348215</v>
      </c>
      <c r="D152" s="16">
        <v>8.3766490308623855E-3</v>
      </c>
      <c r="E152" s="16">
        <v>8.8158423391158897E-2</v>
      </c>
      <c r="F152" s="16">
        <v>0.33029378095109829</v>
      </c>
      <c r="G152" s="16">
        <v>0.30566848844507633</v>
      </c>
      <c r="H152" s="16">
        <v>0.40483332737116517</v>
      </c>
      <c r="I152" s="16">
        <v>0.39764278697619232</v>
      </c>
      <c r="J152" s="16">
        <v>6.5006010397515676E-2</v>
      </c>
      <c r="K152" s="16">
        <v>0.4885112100980874</v>
      </c>
      <c r="L152" s="16">
        <v>0.43051553412845217</v>
      </c>
      <c r="M152" s="16">
        <v>5.8875724805248893E-2</v>
      </c>
      <c r="N152" s="16">
        <v>0.1487034331011613</v>
      </c>
      <c r="O152" s="16">
        <v>7.2961448629397518E-2</v>
      </c>
      <c r="P152" s="16">
        <v>0.49493685472534382</v>
      </c>
      <c r="Q152" s="16">
        <v>0.40945436017820469</v>
      </c>
      <c r="R152" s="16">
        <v>0.3208831621459779</v>
      </c>
      <c r="S152" s="16">
        <v>0.37896678089775732</v>
      </c>
      <c r="T152" s="16">
        <v>1.2742646054617454E-2</v>
      </c>
      <c r="U152" s="16">
        <v>0.12172582259108825</v>
      </c>
      <c r="V152" s="16">
        <v>3.6300125505753143E-2</v>
      </c>
      <c r="W152" s="16">
        <v>0</v>
      </c>
      <c r="X152" s="16">
        <v>0</v>
      </c>
      <c r="Y152" s="16">
        <v>0</v>
      </c>
      <c r="Z152" s="16">
        <v>0.4625550660792952</v>
      </c>
      <c r="AA152" s="16">
        <v>0.97959183673469385</v>
      </c>
      <c r="AB152" s="16">
        <v>0.97959183673469385</v>
      </c>
      <c r="AC152" s="16">
        <v>6.8965517241379309E-2</v>
      </c>
      <c r="AD152" s="16">
        <v>0.98947368421052628</v>
      </c>
      <c r="AE152" s="16">
        <v>1</v>
      </c>
      <c r="AF152" s="16">
        <v>0.41666666666666669</v>
      </c>
      <c r="AG152" s="16">
        <v>0.33333333333333331</v>
      </c>
      <c r="AH152" s="16">
        <v>0</v>
      </c>
      <c r="AI152" s="16">
        <v>0.19148936170212766</v>
      </c>
      <c r="AJ152" s="2">
        <v>0</v>
      </c>
    </row>
    <row r="153" spans="1:36" x14ac:dyDescent="0.2">
      <c r="A153" s="16">
        <v>0.30119257005725153</v>
      </c>
      <c r="B153" s="16">
        <v>0.32314062080085998</v>
      </c>
      <c r="C153" s="16">
        <v>0.50250444744098111</v>
      </c>
      <c r="D153" s="16">
        <v>7.7265343943659906E-3</v>
      </c>
      <c r="E153" s="16">
        <v>9.3213063474703053E-2</v>
      </c>
      <c r="F153" s="16">
        <v>0.38151127981519273</v>
      </c>
      <c r="G153" s="16">
        <v>0.3541446378675307</v>
      </c>
      <c r="H153" s="16">
        <v>0.41154266066145556</v>
      </c>
      <c r="I153" s="16">
        <v>0.33175292554062324</v>
      </c>
      <c r="J153" s="16">
        <v>5.4450748497314447E-2</v>
      </c>
      <c r="K153" s="16">
        <v>0.5363843572001199</v>
      </c>
      <c r="L153" s="16">
        <v>0.52040949399153069</v>
      </c>
      <c r="M153" s="16">
        <v>5.623586966755191E-2</v>
      </c>
      <c r="N153" s="16">
        <v>0.12750263483224697</v>
      </c>
      <c r="O153" s="16">
        <v>7.6520714094898523E-2</v>
      </c>
      <c r="P153" s="16">
        <v>0.45676650982087857</v>
      </c>
      <c r="Q153" s="16">
        <v>0.39583890622746626</v>
      </c>
      <c r="R153" s="16">
        <v>0.37132471667988443</v>
      </c>
      <c r="S153" s="16">
        <v>0.38007379090142723</v>
      </c>
      <c r="T153" s="16">
        <v>2.5677996096118653E-2</v>
      </c>
      <c r="U153" s="16">
        <v>8.3174432526161884E-2</v>
      </c>
      <c r="V153" s="16">
        <v>3.4615013296588587E-2</v>
      </c>
      <c r="W153" s="16">
        <v>0</v>
      </c>
      <c r="X153" s="16">
        <v>0</v>
      </c>
      <c r="Y153" s="16">
        <v>0</v>
      </c>
      <c r="Z153" s="16">
        <v>0.55947136563876654</v>
      </c>
      <c r="AA153" s="16">
        <v>0.97959183673469385</v>
      </c>
      <c r="AB153" s="16">
        <v>0.97959183673469385</v>
      </c>
      <c r="AC153" s="16">
        <v>7.7586206896551727E-2</v>
      </c>
      <c r="AD153" s="16">
        <v>0.98947368421052628</v>
      </c>
      <c r="AE153" s="16">
        <v>1</v>
      </c>
      <c r="AF153" s="16">
        <v>0.41666666666666669</v>
      </c>
      <c r="AG153" s="16">
        <v>0.33333333333333331</v>
      </c>
      <c r="AH153" s="16">
        <v>0</v>
      </c>
      <c r="AI153" s="16">
        <v>0.19148936170212766</v>
      </c>
      <c r="AJ153" s="2">
        <v>0</v>
      </c>
    </row>
    <row r="154" spans="1:36" x14ac:dyDescent="0.2">
      <c r="A154" s="16">
        <v>0.19269290187461183</v>
      </c>
      <c r="B154" s="16">
        <v>0.29298239720505243</v>
      </c>
      <c r="C154" s="16">
        <v>0.52438650999156766</v>
      </c>
      <c r="D154" s="16">
        <v>8.2040582142211636E-3</v>
      </c>
      <c r="E154" s="16">
        <v>9.4861245789816834E-2</v>
      </c>
      <c r="F154" s="16">
        <v>0.41909720939820994</v>
      </c>
      <c r="G154" s="16">
        <v>0.38516053582857629</v>
      </c>
      <c r="H154" s="16">
        <v>0.3995210554682655</v>
      </c>
      <c r="I154" s="16">
        <v>0.32987649439023004</v>
      </c>
      <c r="J154" s="16">
        <v>6.5978633766159173E-2</v>
      </c>
      <c r="K154" s="16">
        <v>0.57961710639082842</v>
      </c>
      <c r="L154" s="16">
        <v>0.42984310405406589</v>
      </c>
      <c r="M154" s="16">
        <v>5.8719595622291225E-2</v>
      </c>
      <c r="N154" s="16">
        <v>0.14986374550390105</v>
      </c>
      <c r="O154" s="16">
        <v>7.2555004864384737E-2</v>
      </c>
      <c r="P154" s="16">
        <v>0.41405048993289717</v>
      </c>
      <c r="Q154" s="16">
        <v>0.40052049003859008</v>
      </c>
      <c r="R154" s="16">
        <v>0.40827865890138954</v>
      </c>
      <c r="S154" s="16">
        <v>0.38671587731664508</v>
      </c>
      <c r="T154" s="16">
        <v>3.4648197003397052E-2</v>
      </c>
      <c r="U154" s="16">
        <v>8.4039672729412984E-2</v>
      </c>
      <c r="V154" s="16">
        <v>3.3649584426754697E-2</v>
      </c>
      <c r="W154" s="16">
        <v>0</v>
      </c>
      <c r="X154" s="16">
        <v>0</v>
      </c>
      <c r="Y154" s="16">
        <v>0</v>
      </c>
      <c r="Z154" s="16">
        <v>0.4625550660792952</v>
      </c>
      <c r="AA154" s="16">
        <v>0.97959183673469385</v>
      </c>
      <c r="AB154" s="16">
        <v>0.97959183673469385</v>
      </c>
      <c r="AC154" s="16">
        <v>8.6206896551724144E-2</v>
      </c>
      <c r="AD154" s="16">
        <v>0.98947368421052628</v>
      </c>
      <c r="AE154" s="16">
        <v>1</v>
      </c>
      <c r="AF154" s="16">
        <v>0.25</v>
      </c>
      <c r="AG154" s="16">
        <v>0</v>
      </c>
      <c r="AH154" s="16">
        <v>0</v>
      </c>
      <c r="AI154" s="16">
        <v>0.19148936170212766</v>
      </c>
      <c r="AJ154" s="2">
        <v>0</v>
      </c>
    </row>
    <row r="155" spans="1:36" x14ac:dyDescent="0.2">
      <c r="A155" s="16">
        <v>0.16782446413384211</v>
      </c>
      <c r="B155" s="16">
        <v>0.25680890553614621</v>
      </c>
      <c r="C155" s="16">
        <v>0.54950141782249595</v>
      </c>
      <c r="D155" s="16">
        <v>8.5135626593419843E-3</v>
      </c>
      <c r="E155" s="16">
        <v>9.716441948425783E-2</v>
      </c>
      <c r="F155" s="16">
        <v>0.45425521577754563</v>
      </c>
      <c r="G155" s="16">
        <v>0.40877771413103542</v>
      </c>
      <c r="H155" s="16">
        <v>0.38676821409600465</v>
      </c>
      <c r="I155" s="16">
        <v>0.23184400381302711</v>
      </c>
      <c r="J155" s="16">
        <v>6.1405764901410469E-2</v>
      </c>
      <c r="K155" s="16">
        <v>0.60693430342589971</v>
      </c>
      <c r="L155" s="16">
        <v>0.38266751850089092</v>
      </c>
      <c r="M155" s="16">
        <v>6.7245514509423121E-2</v>
      </c>
      <c r="N155" s="16">
        <v>0.14178154271425902</v>
      </c>
      <c r="O155" s="16">
        <v>7.0423215185161356E-2</v>
      </c>
      <c r="P155" s="16">
        <v>0.40206861297583002</v>
      </c>
      <c r="Q155" s="16">
        <v>0.42541446321292831</v>
      </c>
      <c r="R155" s="16">
        <v>0.45460800129024526</v>
      </c>
      <c r="S155" s="16">
        <v>0.41328411740471449</v>
      </c>
      <c r="T155" s="16">
        <v>3.1679493112350549E-2</v>
      </c>
      <c r="U155" s="16">
        <v>0.10425748172286027</v>
      </c>
      <c r="V155" s="16">
        <v>3.1938142339321941E-2</v>
      </c>
      <c r="W155" s="16">
        <v>0</v>
      </c>
      <c r="X155" s="16">
        <v>0</v>
      </c>
      <c r="Y155" s="16">
        <v>0</v>
      </c>
      <c r="Z155" s="16">
        <v>0.4096916299559471</v>
      </c>
      <c r="AA155" s="16">
        <v>0.97959183673469385</v>
      </c>
      <c r="AB155" s="16">
        <v>0.97959183673469385</v>
      </c>
      <c r="AC155" s="16">
        <v>9.4827586206896547E-2</v>
      </c>
      <c r="AD155" s="16">
        <v>0.98947368421052628</v>
      </c>
      <c r="AE155" s="16">
        <v>1</v>
      </c>
      <c r="AF155" s="16">
        <v>0.33333333333333331</v>
      </c>
      <c r="AG155" s="16">
        <v>0</v>
      </c>
      <c r="AH155" s="16">
        <v>0</v>
      </c>
      <c r="AI155" s="16">
        <v>0.19148936170212766</v>
      </c>
      <c r="AJ155" s="2">
        <v>0</v>
      </c>
    </row>
    <row r="156" spans="1:36" x14ac:dyDescent="0.2">
      <c r="A156" s="16">
        <v>0.19176973429919061</v>
      </c>
      <c r="B156" s="16">
        <v>0.27750646667562484</v>
      </c>
      <c r="C156" s="16">
        <v>0.57114848143378061</v>
      </c>
      <c r="D156" s="16">
        <v>1.1129941584062084E-2</v>
      </c>
      <c r="E156" s="16">
        <v>9.2919921314249601E-2</v>
      </c>
      <c r="F156" s="16">
        <v>0.35245321143714969</v>
      </c>
      <c r="G156" s="16">
        <v>0.32464040925563875</v>
      </c>
      <c r="H156" s="16">
        <v>0.40061605501581699</v>
      </c>
      <c r="I156" s="16">
        <v>0.41612724646582239</v>
      </c>
      <c r="J156" s="16">
        <v>5.3012027449406821E-2</v>
      </c>
      <c r="K156" s="16">
        <v>0.50970829329703793</v>
      </c>
      <c r="L156" s="16">
        <v>0.11843054757539304</v>
      </c>
      <c r="M156" s="16">
        <v>6.8514486347935291E-2</v>
      </c>
      <c r="N156" s="16">
        <v>0.15877308742676946</v>
      </c>
      <c r="O156" s="16">
        <v>5.8432219743121093E-2</v>
      </c>
      <c r="P156" s="16">
        <v>0.36367184552957477</v>
      </c>
      <c r="Q156" s="16">
        <v>0.51661095034808391</v>
      </c>
      <c r="R156" s="16">
        <v>0.3518600149693959</v>
      </c>
      <c r="S156" s="16">
        <v>0.57822879270388394</v>
      </c>
      <c r="T156" s="16">
        <v>3.9728667650375672E-2</v>
      </c>
      <c r="U156" s="16">
        <v>7.5284007298840327E-2</v>
      </c>
      <c r="V156" s="16">
        <v>2.1072679240646295E-2</v>
      </c>
      <c r="W156" s="16">
        <v>0</v>
      </c>
      <c r="X156" s="16">
        <v>0</v>
      </c>
      <c r="Y156" s="16">
        <v>0</v>
      </c>
      <c r="Z156" s="16">
        <v>0.1277533039647577</v>
      </c>
      <c r="AA156" s="16">
        <v>0.97959183673469385</v>
      </c>
      <c r="AB156" s="16">
        <v>0.97959183673469385</v>
      </c>
      <c r="AC156" s="16">
        <v>0.10344827586206896</v>
      </c>
      <c r="AD156" s="16">
        <v>0.98947368421052628</v>
      </c>
      <c r="AE156" s="16">
        <v>1</v>
      </c>
      <c r="AF156" s="16">
        <v>0.33333333333333331</v>
      </c>
      <c r="AG156" s="16">
        <v>0</v>
      </c>
      <c r="AH156" s="16">
        <v>0</v>
      </c>
      <c r="AI156" s="16">
        <v>0.19148936170212766</v>
      </c>
      <c r="AJ156" s="2">
        <v>0</v>
      </c>
    </row>
    <row r="157" spans="1:36" x14ac:dyDescent="0.2">
      <c r="A157" s="16">
        <v>0.15294721580950324</v>
      </c>
      <c r="B157" s="16">
        <v>0.36765780368180595</v>
      </c>
      <c r="C157" s="16">
        <v>0.49009131309873638</v>
      </c>
      <c r="D157" s="16">
        <v>1.1449190002658292E-2</v>
      </c>
      <c r="E157" s="16">
        <v>0.10416316500116939</v>
      </c>
      <c r="F157" s="16">
        <v>0.44707647597436179</v>
      </c>
      <c r="G157" s="16">
        <v>0.4176597522439161</v>
      </c>
      <c r="H157" s="16">
        <v>0.40924020010404943</v>
      </c>
      <c r="I157" s="16">
        <v>0.16009921244319711</v>
      </c>
      <c r="J157" s="16">
        <v>6.4815041054586298E-2</v>
      </c>
      <c r="K157" s="16">
        <v>0.58948890346313776</v>
      </c>
      <c r="L157" s="16">
        <v>0.54601563037478007</v>
      </c>
      <c r="M157" s="16">
        <v>6.0117435877793078E-2</v>
      </c>
      <c r="N157" s="16">
        <v>0.16679396661306944</v>
      </c>
      <c r="O157" s="16">
        <v>5.8345224584726511E-2</v>
      </c>
      <c r="P157" s="16">
        <v>0.33513766060365507</v>
      </c>
      <c r="Q157" s="16">
        <v>0.50542874156590001</v>
      </c>
      <c r="R157" s="16">
        <v>0.40352968549774321</v>
      </c>
      <c r="S157" s="16">
        <v>0.57158673268186655</v>
      </c>
      <c r="T157" s="16">
        <v>4.2471809657619437E-2</v>
      </c>
      <c r="U157" s="16">
        <v>4.3778327152863485E-2</v>
      </c>
      <c r="V157" s="16">
        <v>1.2664671447002351E-2</v>
      </c>
      <c r="W157" s="16">
        <v>0</v>
      </c>
      <c r="X157" s="16">
        <v>0</v>
      </c>
      <c r="Y157" s="16">
        <v>0</v>
      </c>
      <c r="Z157" s="16">
        <v>0.58590308370044053</v>
      </c>
      <c r="AA157" s="16">
        <v>0.97959183673469385</v>
      </c>
      <c r="AB157" s="16">
        <v>0.97959183673469385</v>
      </c>
      <c r="AC157" s="16">
        <v>0.11206896551724138</v>
      </c>
      <c r="AD157" s="16">
        <v>0.98947368421052628</v>
      </c>
      <c r="AE157" s="16">
        <v>1</v>
      </c>
      <c r="AF157" s="16">
        <v>0.33333333333333331</v>
      </c>
      <c r="AG157" s="16">
        <v>0</v>
      </c>
      <c r="AH157" s="16">
        <v>0</v>
      </c>
      <c r="AI157" s="16">
        <v>0.19148936170212766</v>
      </c>
      <c r="AJ157" s="2">
        <v>0</v>
      </c>
    </row>
    <row r="158" spans="1:36" x14ac:dyDescent="0.2">
      <c r="A158" s="16">
        <v>0.16965276206082036</v>
      </c>
      <c r="B158" s="16">
        <v>0.377290630878796</v>
      </c>
      <c r="C158" s="16">
        <v>0.4341419851754128</v>
      </c>
      <c r="D158" s="16">
        <v>1.2317726438935681E-2</v>
      </c>
      <c r="E158" s="16">
        <v>0.11051927954026471</v>
      </c>
      <c r="F158" s="16">
        <v>0.52125048897569515</v>
      </c>
      <c r="G158" s="16">
        <v>0.48734634325335574</v>
      </c>
      <c r="H158" s="16">
        <v>0.39747587696549541</v>
      </c>
      <c r="I158" s="16">
        <v>9.2160032551580881E-2</v>
      </c>
      <c r="J158" s="16">
        <v>5.0254269672207127E-2</v>
      </c>
      <c r="K158" s="16">
        <v>0.64541600975739633</v>
      </c>
      <c r="L158" s="16">
        <v>0.48621251068085236</v>
      </c>
      <c r="M158" s="16">
        <v>5.4600897781495406E-2</v>
      </c>
      <c r="N158" s="16">
        <v>0.14876870210907772</v>
      </c>
      <c r="O158" s="16">
        <v>5.0199312395551358E-2</v>
      </c>
      <c r="P158" s="16">
        <v>0.30572987259901629</v>
      </c>
      <c r="Q158" s="16">
        <v>0.50586802540003251</v>
      </c>
      <c r="R158" s="16">
        <v>0.4649211666652685</v>
      </c>
      <c r="S158" s="16">
        <v>0.55719557624096261</v>
      </c>
      <c r="T158" s="16">
        <v>4.7452138223343987E-2</v>
      </c>
      <c r="U158" s="16">
        <v>3.7244687739125183E-2</v>
      </c>
      <c r="V158" s="16">
        <v>9.9614706114675433E-3</v>
      </c>
      <c r="W158" s="16">
        <v>0</v>
      </c>
      <c r="X158" s="16">
        <v>0</v>
      </c>
      <c r="Y158" s="16">
        <v>0</v>
      </c>
      <c r="Z158" s="16">
        <v>0.52422907488986781</v>
      </c>
      <c r="AA158" s="16">
        <v>0.97959183673469385</v>
      </c>
      <c r="AB158" s="16">
        <v>0.97959183673469385</v>
      </c>
      <c r="AC158" s="16">
        <v>0.1206896551724138</v>
      </c>
      <c r="AD158" s="16">
        <v>0.98947368421052628</v>
      </c>
      <c r="AE158" s="16">
        <v>1</v>
      </c>
      <c r="AF158" s="16">
        <v>0.41666666666666669</v>
      </c>
      <c r="AG158" s="16">
        <v>0</v>
      </c>
      <c r="AH158" s="16">
        <v>0</v>
      </c>
      <c r="AI158" s="16">
        <v>0.19148936170212766</v>
      </c>
      <c r="AJ158" s="2">
        <v>0</v>
      </c>
    </row>
    <row r="159" spans="1:36" x14ac:dyDescent="0.2">
      <c r="A159" s="16">
        <v>0.26970036045490231</v>
      </c>
      <c r="B159" s="16">
        <v>0.45640242878258536</v>
      </c>
      <c r="C159" s="16">
        <v>0.48610718620373317</v>
      </c>
      <c r="D159" s="16">
        <v>1.3532212473390653E-2</v>
      </c>
      <c r="E159" s="16">
        <v>0.11590933760230193</v>
      </c>
      <c r="F159" s="16">
        <v>0.5479179408781214</v>
      </c>
      <c r="G159" s="16">
        <v>0.51556282561045019</v>
      </c>
      <c r="H159" s="16">
        <v>0.38606295599743884</v>
      </c>
      <c r="I159" s="16">
        <v>0</v>
      </c>
      <c r="J159" s="16">
        <v>4.1801033590200314E-2</v>
      </c>
      <c r="K159" s="16">
        <v>0.66779919651217745</v>
      </c>
      <c r="L159" s="16">
        <v>0.48536237405530769</v>
      </c>
      <c r="M159" s="16">
        <v>5.9784555464347341E-2</v>
      </c>
      <c r="N159" s="16">
        <v>0.1494505966551653</v>
      </c>
      <c r="O159" s="16">
        <v>4.462964818444775E-2</v>
      </c>
      <c r="P159" s="16">
        <v>0.27153690983051409</v>
      </c>
      <c r="Q159" s="16">
        <v>0.5188973146737943</v>
      </c>
      <c r="R159" s="16">
        <v>0.48511306580479963</v>
      </c>
      <c r="S159" s="16">
        <v>0.52619924335181367</v>
      </c>
      <c r="T159" s="16">
        <v>5.352256435318755E-2</v>
      </c>
      <c r="U159" s="16">
        <v>3.3183236211666231E-2</v>
      </c>
      <c r="V159" s="16">
        <v>1.1286741150966789E-2</v>
      </c>
      <c r="W159" s="16">
        <v>0</v>
      </c>
      <c r="X159" s="16">
        <v>0</v>
      </c>
      <c r="Y159" s="16">
        <v>0</v>
      </c>
      <c r="Z159" s="16">
        <v>0.51982378854625544</v>
      </c>
      <c r="AA159" s="16">
        <v>0.97959183673469385</v>
      </c>
      <c r="AB159" s="16">
        <v>0.97959183673469385</v>
      </c>
      <c r="AC159" s="16">
        <v>0.12931034482758622</v>
      </c>
      <c r="AD159" s="16">
        <v>0.98947368421052628</v>
      </c>
      <c r="AE159" s="16">
        <v>1</v>
      </c>
      <c r="AF159" s="16">
        <v>0.41666666666666669</v>
      </c>
      <c r="AG159" s="16">
        <v>0</v>
      </c>
      <c r="AH159" s="16">
        <v>0</v>
      </c>
      <c r="AI159" s="16">
        <v>0.19148936170212766</v>
      </c>
      <c r="AJ159" s="2">
        <v>0</v>
      </c>
    </row>
    <row r="160" spans="1:36" x14ac:dyDescent="0.2">
      <c r="A160" s="16">
        <v>0.15369903501274837</v>
      </c>
      <c r="B160" s="16">
        <v>0.47812667965600647</v>
      </c>
      <c r="C160" s="16">
        <v>0.56058409310851198</v>
      </c>
      <c r="D160" s="16">
        <v>1.3961931936866722E-2</v>
      </c>
      <c r="E160" s="16">
        <v>0.1112118110112639</v>
      </c>
      <c r="F160" s="16">
        <v>0.56334258072663701</v>
      </c>
      <c r="G160" s="16">
        <v>0.53081491619952348</v>
      </c>
      <c r="H160" s="16">
        <v>0.36609904536133903</v>
      </c>
      <c r="I160" s="16">
        <v>8.5771042512694115E-2</v>
      </c>
      <c r="J160" s="16">
        <v>8.3342677414663183E-2</v>
      </c>
      <c r="K160" s="16">
        <v>0.72422107189963314</v>
      </c>
      <c r="L160" s="16">
        <v>0.39131909525738684</v>
      </c>
      <c r="M160" s="16">
        <v>5.7538337406674772E-2</v>
      </c>
      <c r="N160" s="16">
        <v>0.13777321456444855</v>
      </c>
      <c r="O160" s="16">
        <v>4.7132847937662037E-2</v>
      </c>
      <c r="P160" s="16">
        <v>0.26048784668760466</v>
      </c>
      <c r="Q160" s="16">
        <v>0.53768683603684764</v>
      </c>
      <c r="R160" s="16">
        <v>0.47893897816189179</v>
      </c>
      <c r="S160" s="16">
        <v>0.5284132633591524</v>
      </c>
      <c r="T160" s="16">
        <v>6.5589645603111368E-2</v>
      </c>
      <c r="U160" s="16">
        <v>2.5943257401848132E-2</v>
      </c>
      <c r="V160" s="16">
        <v>1.3919728977786405E-2</v>
      </c>
      <c r="W160" s="16">
        <v>0</v>
      </c>
      <c r="X160" s="16">
        <v>0</v>
      </c>
      <c r="Y160" s="16">
        <v>0</v>
      </c>
      <c r="Z160" s="16">
        <v>0.42290748898678415</v>
      </c>
      <c r="AA160" s="16">
        <v>0.97959183673469385</v>
      </c>
      <c r="AB160" s="16">
        <v>0.97959183673469385</v>
      </c>
      <c r="AC160" s="16">
        <v>0.13793103448275862</v>
      </c>
      <c r="AD160" s="16">
        <v>0.98947368421052628</v>
      </c>
      <c r="AE160" s="16">
        <v>1</v>
      </c>
      <c r="AF160" s="16">
        <v>0.41666666666666669</v>
      </c>
      <c r="AG160" s="16">
        <v>0</v>
      </c>
      <c r="AH160" s="16">
        <v>0</v>
      </c>
      <c r="AI160" s="16">
        <v>0.19148936170212766</v>
      </c>
      <c r="AJ160" s="2">
        <v>0</v>
      </c>
    </row>
    <row r="161" spans="1:36" x14ac:dyDescent="0.2">
      <c r="A161" s="16">
        <v>0.17414025556768345</v>
      </c>
      <c r="B161" s="16">
        <v>0.43624865627519482</v>
      </c>
      <c r="C161" s="16">
        <v>0.43521156545951883</v>
      </c>
      <c r="D161" s="16">
        <v>1.4748007254930072E-2</v>
      </c>
      <c r="E161" s="16">
        <v>0.11393428181676454</v>
      </c>
      <c r="F161" s="16">
        <v>0.59213741074878878</v>
      </c>
      <c r="G161" s="16">
        <v>0.55785964293151313</v>
      </c>
      <c r="H161" s="16">
        <v>0.37771326483786188</v>
      </c>
      <c r="I161" s="16">
        <v>8.3615463011709676E-2</v>
      </c>
      <c r="J161" s="16">
        <v>5.2926097802031807E-2</v>
      </c>
      <c r="K161" s="16">
        <v>0.72532307617838021</v>
      </c>
      <c r="L161" s="16">
        <v>0.45278963306941805</v>
      </c>
      <c r="M161" s="16">
        <v>5.910069278733289E-2</v>
      </c>
      <c r="N161" s="16">
        <v>0.16309752426944032</v>
      </c>
      <c r="O161" s="16">
        <v>4.6595712694756576E-2</v>
      </c>
      <c r="P161" s="16">
        <v>0.28513116538648092</v>
      </c>
      <c r="Q161" s="16">
        <v>0.53796137452120063</v>
      </c>
      <c r="R161" s="16">
        <v>0.48841198464062269</v>
      </c>
      <c r="S161" s="16">
        <v>0.51734316332245645</v>
      </c>
      <c r="T161" s="16">
        <v>6.6481153437889587E-2</v>
      </c>
      <c r="U161" s="16">
        <v>1.324386367649655E-2</v>
      </c>
      <c r="V161" s="16">
        <v>8.7415195850411246E-3</v>
      </c>
      <c r="W161" s="16">
        <v>0</v>
      </c>
      <c r="X161" s="16">
        <v>0</v>
      </c>
      <c r="Y161" s="16">
        <v>0</v>
      </c>
      <c r="Z161" s="16">
        <v>0.48458149779735682</v>
      </c>
      <c r="AA161" s="16">
        <v>0.97959183673469385</v>
      </c>
      <c r="AB161" s="16">
        <v>0.97959183673469385</v>
      </c>
      <c r="AC161" s="16">
        <v>0.14655172413793102</v>
      </c>
      <c r="AD161" s="16">
        <v>0.98947368421052628</v>
      </c>
      <c r="AE161" s="16">
        <v>1</v>
      </c>
      <c r="AF161" s="16">
        <v>0.41666666666666669</v>
      </c>
      <c r="AG161" s="16">
        <v>0</v>
      </c>
      <c r="AH161" s="16">
        <v>0</v>
      </c>
      <c r="AI161" s="16">
        <v>0.19148936170212766</v>
      </c>
      <c r="AJ161" s="2">
        <v>1</v>
      </c>
    </row>
    <row r="162" spans="1:36" x14ac:dyDescent="0.2">
      <c r="A162" s="16">
        <v>0.19232783536707546</v>
      </c>
      <c r="B162" s="16">
        <v>0.3455157383767804</v>
      </c>
      <c r="C162" s="16">
        <v>0.48598516703117473</v>
      </c>
      <c r="D162" s="16">
        <v>1.5048795829501194E-2</v>
      </c>
      <c r="E162" s="16">
        <v>0.12839430036995378</v>
      </c>
      <c r="F162" s="16">
        <v>0.58357769481512822</v>
      </c>
      <c r="G162" s="16">
        <v>0.53830238568455913</v>
      </c>
      <c r="H162" s="16">
        <v>0.36236016939634114</v>
      </c>
      <c r="I162" s="16">
        <v>0.23148402706680862</v>
      </c>
      <c r="J162" s="16">
        <v>6.8259595567395623E-2</v>
      </c>
      <c r="K162" s="16">
        <v>0.66032133498785528</v>
      </c>
      <c r="L162" s="16">
        <v>0.47101189809484439</v>
      </c>
      <c r="M162" s="16">
        <v>4.9545290567575923E-2</v>
      </c>
      <c r="N162" s="16">
        <v>0.16307336447481238</v>
      </c>
      <c r="O162" s="16">
        <v>4.9285574175679928E-2</v>
      </c>
      <c r="P162" s="16">
        <v>0.25823953546746237</v>
      </c>
      <c r="Q162" s="16">
        <v>0.54734901255996826</v>
      </c>
      <c r="R162" s="16">
        <v>0.46477399881714182</v>
      </c>
      <c r="S162" s="16">
        <v>0.46199261035257677</v>
      </c>
      <c r="T162" s="16">
        <v>7.7386474896349741E-2</v>
      </c>
      <c r="U162" s="16">
        <v>1.125728412502207E-2</v>
      </c>
      <c r="V162" s="16">
        <v>6.0997551321321127E-3</v>
      </c>
      <c r="W162" s="16">
        <v>0</v>
      </c>
      <c r="X162" s="16">
        <v>0</v>
      </c>
      <c r="Y162" s="16">
        <v>0</v>
      </c>
      <c r="Z162" s="16">
        <v>0.50660792951541855</v>
      </c>
      <c r="AA162" s="16">
        <v>0.97959183673469385</v>
      </c>
      <c r="AB162" s="16">
        <v>0.97959183673469385</v>
      </c>
      <c r="AC162" s="16">
        <v>0.15517241379310345</v>
      </c>
      <c r="AD162" s="16">
        <v>0.98947368421052628</v>
      </c>
      <c r="AE162" s="16">
        <v>1</v>
      </c>
      <c r="AF162" s="16">
        <v>0.41666666666666669</v>
      </c>
      <c r="AG162" s="16">
        <v>0</v>
      </c>
      <c r="AH162" s="16">
        <v>0</v>
      </c>
      <c r="AI162" s="16">
        <v>0.19148936170212766</v>
      </c>
      <c r="AJ162" s="2">
        <v>1</v>
      </c>
    </row>
    <row r="163" spans="1:36" x14ac:dyDescent="0.2">
      <c r="A163" s="16">
        <v>0.29206087112840351</v>
      </c>
      <c r="B163" s="16">
        <v>0.26275698736898684</v>
      </c>
      <c r="C163" s="16">
        <v>0.436778343887813</v>
      </c>
      <c r="D163" s="16">
        <v>1.640034264537928E-2</v>
      </c>
      <c r="E163" s="16">
        <v>0.14006115916436751</v>
      </c>
      <c r="F163" s="16">
        <v>0.57311618108147677</v>
      </c>
      <c r="G163" s="16">
        <v>0.53151337615534722</v>
      </c>
      <c r="H163" s="16">
        <v>0.37090364903174478</v>
      </c>
      <c r="I163" s="16">
        <v>0.18224017262366016</v>
      </c>
      <c r="J163" s="16">
        <v>7.6886273323191603E-2</v>
      </c>
      <c r="K163" s="16">
        <v>0.59405770156662197</v>
      </c>
      <c r="L163" s="16">
        <v>0.4437791227341632</v>
      </c>
      <c r="M163" s="16">
        <v>5.0289324470972653E-2</v>
      </c>
      <c r="N163" s="16">
        <v>0.16401712061608217</v>
      </c>
      <c r="O163" s="16">
        <v>4.5635295585382686E-2</v>
      </c>
      <c r="P163" s="16">
        <v>0.19782466658297077</v>
      </c>
      <c r="Q163" s="16">
        <v>0.5237879052905654</v>
      </c>
      <c r="R163" s="16">
        <v>0.43475454397901897</v>
      </c>
      <c r="S163" s="16">
        <v>0.41217710740104568</v>
      </c>
      <c r="T163" s="16">
        <v>8.5763624234272015E-2</v>
      </c>
      <c r="U163" s="16">
        <v>3.447819177114602E-2</v>
      </c>
      <c r="V163" s="16">
        <v>1.3454567795048238E-2</v>
      </c>
      <c r="W163" s="16">
        <v>0</v>
      </c>
      <c r="X163" s="16">
        <v>0</v>
      </c>
      <c r="Y163" s="16">
        <v>0</v>
      </c>
      <c r="Z163" s="16">
        <v>0.47577092511013214</v>
      </c>
      <c r="AA163" s="16">
        <v>0.97959183673469385</v>
      </c>
      <c r="AB163" s="16">
        <v>0.97959183673469385</v>
      </c>
      <c r="AC163" s="16">
        <v>0.16379310344827586</v>
      </c>
      <c r="AD163" s="16">
        <v>0.98947368421052628</v>
      </c>
      <c r="AE163" s="16">
        <v>1</v>
      </c>
      <c r="AF163" s="16">
        <v>0.41666666666666669</v>
      </c>
      <c r="AG163" s="16">
        <v>0</v>
      </c>
      <c r="AH163" s="16">
        <v>0</v>
      </c>
      <c r="AI163" s="16">
        <v>0.19148936170212766</v>
      </c>
      <c r="AJ163" s="2">
        <v>1</v>
      </c>
    </row>
    <row r="164" spans="1:36" x14ac:dyDescent="0.2">
      <c r="A164" s="16">
        <v>0.22177137686843446</v>
      </c>
      <c r="B164" s="16">
        <v>0.24785633902176835</v>
      </c>
      <c r="C164" s="16">
        <v>0.48575135871702857</v>
      </c>
      <c r="D164" s="16">
        <v>1.4950898536583922E-2</v>
      </c>
      <c r="E164" s="16">
        <v>0.14253273651798362</v>
      </c>
      <c r="F164" s="16">
        <v>0.62302582677637386</v>
      </c>
      <c r="G164" s="16">
        <v>0.58067096306133414</v>
      </c>
      <c r="H164" s="16">
        <v>0.38182573950249582</v>
      </c>
      <c r="I164" s="16">
        <v>0.26635017875541744</v>
      </c>
      <c r="J164" s="16">
        <v>6.4357733317990259E-2</v>
      </c>
      <c r="K164" s="16">
        <v>0.62871548613442119</v>
      </c>
      <c r="L164" s="16">
        <v>0.42251452673739781</v>
      </c>
      <c r="M164" s="16">
        <v>7.3992392923524775E-2</v>
      </c>
      <c r="N164" s="16">
        <v>0.15683330401083209</v>
      </c>
      <c r="O164" s="16">
        <v>5.3751861207612939E-2</v>
      </c>
      <c r="P164" s="16">
        <v>0.15201814868650282</v>
      </c>
      <c r="Q164" s="16">
        <v>0.49354255010139392</v>
      </c>
      <c r="R164" s="16">
        <v>0.45267053791779183</v>
      </c>
      <c r="S164" s="16">
        <v>0.36346864084638386</v>
      </c>
      <c r="T164" s="16">
        <v>9.1063152849879453E-2</v>
      </c>
      <c r="U164" s="16">
        <v>8.0007652010124095E-2</v>
      </c>
      <c r="V164" s="16">
        <v>2.8287065886132043E-2</v>
      </c>
      <c r="W164" s="16">
        <v>0</v>
      </c>
      <c r="X164" s="16">
        <v>0</v>
      </c>
      <c r="Y164" s="16">
        <v>0</v>
      </c>
      <c r="Z164" s="16">
        <v>0.45374449339207046</v>
      </c>
      <c r="AA164" s="16">
        <v>0.97959183673469385</v>
      </c>
      <c r="AB164" s="16">
        <v>0.97959183673469385</v>
      </c>
      <c r="AC164" s="16">
        <v>0.17241379310344829</v>
      </c>
      <c r="AD164" s="16">
        <v>0.98947368421052628</v>
      </c>
      <c r="AE164" s="16">
        <v>1</v>
      </c>
      <c r="AF164" s="16">
        <v>0.41666666666666669</v>
      </c>
      <c r="AG164" s="16">
        <v>0</v>
      </c>
      <c r="AH164" s="16">
        <v>0</v>
      </c>
      <c r="AI164" s="16">
        <v>0.19148936170212766</v>
      </c>
      <c r="AJ164" s="2">
        <v>0</v>
      </c>
    </row>
    <row r="165" spans="1:36" x14ac:dyDescent="0.2">
      <c r="A165" s="16">
        <v>0.17977153765866286</v>
      </c>
      <c r="B165" s="16">
        <v>0.28164681873152381</v>
      </c>
      <c r="C165" s="16">
        <v>0.56934143473261345</v>
      </c>
      <c r="D165" s="16">
        <v>1.4234337327729886E-2</v>
      </c>
      <c r="E165" s="16">
        <v>0.15061146099771874</v>
      </c>
      <c r="F165" s="16">
        <v>0.68795630339180325</v>
      </c>
      <c r="G165" s="16">
        <v>0.63874701195790462</v>
      </c>
      <c r="H165" s="16">
        <v>0.37621958051497961</v>
      </c>
      <c r="I165" s="16">
        <v>0.27915482039529643</v>
      </c>
      <c r="J165" s="16">
        <v>6.8336048748393829E-2</v>
      </c>
      <c r="K165" s="16">
        <v>0.6731221822286364</v>
      </c>
      <c r="L165" s="16">
        <v>0.42587909501223248</v>
      </c>
      <c r="M165" s="16">
        <v>6.5584458282503005E-2</v>
      </c>
      <c r="N165" s="16">
        <v>0.11350010624027487</v>
      </c>
      <c r="O165" s="16">
        <v>5.557113133523759E-2</v>
      </c>
      <c r="P165" s="16">
        <v>9.0090659864839009E-2</v>
      </c>
      <c r="Q165" s="16">
        <v>0.4899890919711597</v>
      </c>
      <c r="R165" s="16">
        <v>0.47587214824544743</v>
      </c>
      <c r="S165" s="16">
        <v>0.34686346439813892</v>
      </c>
      <c r="T165" s="16">
        <v>8.8062112771463655E-2</v>
      </c>
      <c r="U165" s="16">
        <v>9.2501030078285834E-2</v>
      </c>
      <c r="V165" s="16">
        <v>3.4342937887817157E-2</v>
      </c>
      <c r="W165" s="16">
        <v>0</v>
      </c>
      <c r="X165" s="16">
        <v>0</v>
      </c>
      <c r="Y165" s="16">
        <v>0</v>
      </c>
      <c r="Z165" s="16">
        <v>0.45814977973568277</v>
      </c>
      <c r="AA165" s="16">
        <v>0.97959183673469385</v>
      </c>
      <c r="AB165" s="16">
        <v>0.97959183673469385</v>
      </c>
      <c r="AC165" s="16">
        <v>0.18103448275862069</v>
      </c>
      <c r="AD165" s="16">
        <v>0.98947368421052628</v>
      </c>
      <c r="AE165" s="16">
        <v>1</v>
      </c>
      <c r="AF165" s="16">
        <v>0.41666666666666669</v>
      </c>
      <c r="AG165" s="16">
        <v>0</v>
      </c>
      <c r="AH165" s="16">
        <v>0</v>
      </c>
      <c r="AI165" s="16">
        <v>0.19148936170212766</v>
      </c>
      <c r="AJ165" s="2">
        <v>0</v>
      </c>
    </row>
    <row r="166" spans="1:36" x14ac:dyDescent="0.2">
      <c r="A166" s="16">
        <v>0.18745449310028495</v>
      </c>
      <c r="B166" s="16">
        <v>0.27865073233001886</v>
      </c>
      <c r="C166" s="16">
        <v>0.610609832116771</v>
      </c>
      <c r="D166" s="16">
        <v>1.4163329221270535E-2</v>
      </c>
      <c r="E166" s="16">
        <v>0.14430985711596819</v>
      </c>
      <c r="F166" s="16">
        <v>0.67566312682777008</v>
      </c>
      <c r="G166" s="16">
        <v>0.65576640922765672</v>
      </c>
      <c r="H166" s="16">
        <v>0.41297486517856097</v>
      </c>
      <c r="I166" s="16">
        <v>0.28950592866483849</v>
      </c>
      <c r="J166" s="16">
        <v>5.5606051782879536E-2</v>
      </c>
      <c r="K166" s="16">
        <v>0.70327388330543206</v>
      </c>
      <c r="L166" s="16">
        <v>0.32802716815773986</v>
      </c>
      <c r="M166" s="16">
        <v>5.6283675534770407E-2</v>
      </c>
      <c r="N166" s="16">
        <v>0.11460740006384258</v>
      </c>
      <c r="O166" s="16">
        <v>5.6216758820953984E-2</v>
      </c>
      <c r="P166" s="16">
        <v>3.9002010125665648E-2</v>
      </c>
      <c r="Q166" s="16">
        <v>0.47613407051033402</v>
      </c>
      <c r="R166" s="16">
        <v>0.46239512989810966</v>
      </c>
      <c r="S166" s="16">
        <v>0.3701107008684012</v>
      </c>
      <c r="T166" s="16">
        <v>9.6233530720246124E-2</v>
      </c>
      <c r="U166" s="16">
        <v>9.9373123785979137E-2</v>
      </c>
      <c r="V166" s="16">
        <v>3.7037362097262633E-2</v>
      </c>
      <c r="W166" s="16">
        <v>0</v>
      </c>
      <c r="X166" s="16">
        <v>0</v>
      </c>
      <c r="Y166" s="16">
        <v>0</v>
      </c>
      <c r="Z166" s="16">
        <v>0.35242290748898675</v>
      </c>
      <c r="AA166" s="16">
        <v>0.97959183673469385</v>
      </c>
      <c r="AB166" s="16">
        <v>0.97959183673469385</v>
      </c>
      <c r="AC166" s="16">
        <v>0.18965517241379309</v>
      </c>
      <c r="AD166" s="16">
        <v>0.98947368421052628</v>
      </c>
      <c r="AE166" s="16">
        <v>1</v>
      </c>
      <c r="AF166" s="16">
        <v>0.41666666666666669</v>
      </c>
      <c r="AG166" s="16">
        <v>0</v>
      </c>
      <c r="AH166" s="16">
        <v>0</v>
      </c>
      <c r="AI166" s="16">
        <v>0.19148936170212766</v>
      </c>
      <c r="AJ166" s="2">
        <v>0</v>
      </c>
    </row>
    <row r="167" spans="1:36" x14ac:dyDescent="0.2">
      <c r="A167" s="16">
        <v>0.23513213878205971</v>
      </c>
      <c r="B167" s="16">
        <v>0.22324098024724537</v>
      </c>
      <c r="C167" s="16">
        <v>0.54428808022566977</v>
      </c>
      <c r="D167" s="16">
        <v>1.8025323718208273E-2</v>
      </c>
      <c r="E167" s="16">
        <v>0.14263367775390562</v>
      </c>
      <c r="F167" s="16">
        <v>0.55596522093187473</v>
      </c>
      <c r="G167" s="16">
        <v>0.57291144653104287</v>
      </c>
      <c r="H167" s="16">
        <v>0.47045064213087229</v>
      </c>
      <c r="I167" s="16">
        <v>0.38119505676079135</v>
      </c>
      <c r="J167" s="16">
        <v>6.4815358281736249E-2</v>
      </c>
      <c r="K167" s="16">
        <v>0.6080396038451038</v>
      </c>
      <c r="L167" s="16">
        <v>0</v>
      </c>
      <c r="M167" s="16">
        <v>5.4523274567689933E-2</v>
      </c>
      <c r="N167" s="16">
        <v>0.17117023259342584</v>
      </c>
      <c r="O167" s="16">
        <v>5.0860725796867665E-2</v>
      </c>
      <c r="P167" s="16">
        <v>0</v>
      </c>
      <c r="Q167" s="16">
        <v>0.56635324253804797</v>
      </c>
      <c r="R167" s="16">
        <v>0.36358661228035366</v>
      </c>
      <c r="S167" s="16">
        <v>0.47749075040395134</v>
      </c>
      <c r="T167" s="16">
        <v>0.1031801996187709</v>
      </c>
      <c r="U167" s="16">
        <v>6.2511036553063726E-2</v>
      </c>
      <c r="V167" s="16">
        <v>1.5306435899911331E-2</v>
      </c>
      <c r="W167" s="16">
        <v>0</v>
      </c>
      <c r="X167" s="16">
        <v>0</v>
      </c>
      <c r="Y167" s="16">
        <v>0</v>
      </c>
      <c r="Z167" s="16">
        <v>0</v>
      </c>
      <c r="AA167" s="16">
        <v>0.97959183673469385</v>
      </c>
      <c r="AB167" s="16">
        <v>0.97959183673469385</v>
      </c>
      <c r="AC167" s="16">
        <v>0.19827586206896552</v>
      </c>
      <c r="AD167" s="16">
        <v>0.98947368421052628</v>
      </c>
      <c r="AE167" s="16">
        <v>1</v>
      </c>
      <c r="AF167" s="16">
        <v>0.41666666666666669</v>
      </c>
      <c r="AG167" s="16">
        <v>0</v>
      </c>
      <c r="AH167" s="16">
        <v>0</v>
      </c>
      <c r="AI167" s="16">
        <v>0.19148936170212766</v>
      </c>
      <c r="AJ167" s="2">
        <v>0</v>
      </c>
    </row>
    <row r="168" spans="1:36" x14ac:dyDescent="0.2">
      <c r="A168" s="16">
        <v>0.16643652514421425</v>
      </c>
      <c r="B168" s="16">
        <v>0.31695170593768268</v>
      </c>
      <c r="C168" s="16">
        <v>0.39279516252088509</v>
      </c>
      <c r="D168" s="16">
        <v>1.5809725646492991E-2</v>
      </c>
      <c r="E168" s="16">
        <v>0.15484560494787186</v>
      </c>
      <c r="F168" s="16">
        <v>0.73899156708833758</v>
      </c>
      <c r="G168" s="16">
        <v>0.69595035562400653</v>
      </c>
      <c r="H168" s="16">
        <v>0.41077196896082846</v>
      </c>
      <c r="I168" s="16">
        <v>0.54928398337007811</v>
      </c>
      <c r="J168" s="16">
        <v>6.216057058630807E-2</v>
      </c>
      <c r="K168" s="16">
        <v>0.69479059975334834</v>
      </c>
      <c r="L168" s="16">
        <v>0.53282597685969579</v>
      </c>
      <c r="M168" s="16">
        <v>7.1399217017051625E-2</v>
      </c>
      <c r="N168" s="16">
        <v>0.14560790840282603</v>
      </c>
      <c r="O168" s="16">
        <v>5.0910034602931135E-2</v>
      </c>
      <c r="P168" s="16">
        <v>8.2896804884653695E-3</v>
      </c>
      <c r="Q168" s="16">
        <v>0.50882474840241942</v>
      </c>
      <c r="R168" s="16">
        <v>0.45282874755868591</v>
      </c>
      <c r="S168" s="16">
        <v>0.43763839027184609</v>
      </c>
      <c r="T168" s="16">
        <v>0.11094336788413428</v>
      </c>
      <c r="U168" s="16">
        <v>3.690623344517039E-2</v>
      </c>
      <c r="V168" s="16">
        <v>6.6877890801218245E-3</v>
      </c>
      <c r="W168" s="16">
        <v>0</v>
      </c>
      <c r="X168" s="16">
        <v>0</v>
      </c>
      <c r="Y168" s="16">
        <v>0</v>
      </c>
      <c r="Z168" s="16">
        <v>0.57268722466960353</v>
      </c>
      <c r="AA168" s="16">
        <v>0.97959183673469385</v>
      </c>
      <c r="AB168" s="16">
        <v>0.97959183673469385</v>
      </c>
      <c r="AC168" s="16">
        <v>0.20689655172413793</v>
      </c>
      <c r="AD168" s="16">
        <v>0.98947368421052628</v>
      </c>
      <c r="AE168" s="16">
        <v>1</v>
      </c>
      <c r="AF168" s="16">
        <v>0.41666666666666669</v>
      </c>
      <c r="AG168" s="16">
        <v>0</v>
      </c>
      <c r="AH168" s="16">
        <v>0</v>
      </c>
      <c r="AI168" s="16">
        <v>0.19148936170212766</v>
      </c>
      <c r="AJ168" s="2">
        <v>0</v>
      </c>
    </row>
    <row r="169" spans="1:36" x14ac:dyDescent="0.2">
      <c r="A169" s="16">
        <v>0.20317104251037796</v>
      </c>
      <c r="B169" s="16">
        <v>0.93393912926632627</v>
      </c>
      <c r="C169" s="16">
        <v>0.67519801992732698</v>
      </c>
      <c r="D169" s="16">
        <v>2.0496816016616386E-2</v>
      </c>
      <c r="E169" s="16">
        <v>0.152229178444552</v>
      </c>
      <c r="F169" s="16">
        <v>8.4317346072802141E-2</v>
      </c>
      <c r="G169" s="16">
        <v>7.3450822096477658E-2</v>
      </c>
      <c r="H169" s="16">
        <v>0.30119336350258413</v>
      </c>
      <c r="I169" s="16">
        <v>0.31116140188786884</v>
      </c>
      <c r="J169" s="16">
        <v>3.1959927425786225E-2</v>
      </c>
      <c r="K169" s="16">
        <v>0.11154964963570144</v>
      </c>
      <c r="L169" s="16">
        <v>0.664334909436754</v>
      </c>
      <c r="M169" s="16">
        <v>6.667693693116597E-2</v>
      </c>
      <c r="N169" s="16">
        <v>0.1533475650795324</v>
      </c>
      <c r="O169" s="16">
        <v>9.8782880091318123E-2</v>
      </c>
      <c r="P169" s="16">
        <v>0.16606913829670231</v>
      </c>
      <c r="Q169" s="16">
        <v>0.45020155313999111</v>
      </c>
      <c r="R169" s="16">
        <v>0.10289363343829803</v>
      </c>
      <c r="S169" s="16">
        <v>0.13431734574457771</v>
      </c>
      <c r="T169" s="16">
        <v>0.44739098064246785</v>
      </c>
      <c r="U169" s="16">
        <v>0.14293071987756711</v>
      </c>
      <c r="V169" s="16">
        <v>8.8977435294324184E-2</v>
      </c>
      <c r="W169" s="16">
        <v>0</v>
      </c>
      <c r="X169" s="16">
        <v>0</v>
      </c>
      <c r="Y169" s="16">
        <v>1</v>
      </c>
      <c r="Z169" s="16">
        <v>0.71365638766519823</v>
      </c>
      <c r="AA169" s="16">
        <v>0.98979591836734693</v>
      </c>
      <c r="AB169" s="16">
        <v>0.98979591836734693</v>
      </c>
      <c r="AC169" s="16">
        <v>1.7241379310344827E-2</v>
      </c>
      <c r="AD169" s="16">
        <v>1</v>
      </c>
      <c r="AE169" s="16">
        <v>1</v>
      </c>
      <c r="AF169" s="16">
        <v>0.64393939393939392</v>
      </c>
      <c r="AG169" s="16">
        <v>1</v>
      </c>
      <c r="AH169" s="16">
        <v>0.66666666666666663</v>
      </c>
      <c r="AI169" s="16">
        <v>0.13829787234042554</v>
      </c>
      <c r="AJ169" s="2">
        <v>0</v>
      </c>
    </row>
    <row r="170" spans="1:36" x14ac:dyDescent="0.2">
      <c r="A170" s="16">
        <v>0.17562981353622784</v>
      </c>
      <c r="B170" s="16">
        <v>0.92494667092179517</v>
      </c>
      <c r="C170" s="16">
        <v>0.7160515065665245</v>
      </c>
      <c r="D170" s="16">
        <v>2.1817290158347512E-2</v>
      </c>
      <c r="E170" s="16">
        <v>0.1721869869457591</v>
      </c>
      <c r="F170" s="16">
        <v>0.10966123759954065</v>
      </c>
      <c r="G170" s="16">
        <v>9.2406266873158519E-2</v>
      </c>
      <c r="H170" s="16">
        <v>0.24704002078796172</v>
      </c>
      <c r="I170" s="16">
        <v>0.30330115792553713</v>
      </c>
      <c r="J170" s="16">
        <v>3.683581208246748E-2</v>
      </c>
      <c r="K170" s="16">
        <v>0.1223910960847113</v>
      </c>
      <c r="L170" s="16">
        <v>0.66940199450485838</v>
      </c>
      <c r="M170" s="16">
        <v>7.2348689651585404E-2</v>
      </c>
      <c r="N170" s="16">
        <v>0.19901633692821477</v>
      </c>
      <c r="O170" s="16">
        <v>9.5560282372186972E-2</v>
      </c>
      <c r="P170" s="16">
        <v>0.15956367846434316</v>
      </c>
      <c r="Q170" s="16">
        <v>0.46543402365739522</v>
      </c>
      <c r="R170" s="16">
        <v>0.1228767290759627</v>
      </c>
      <c r="S170" s="16">
        <v>0.10664206925963789</v>
      </c>
      <c r="T170" s="16">
        <v>0.44983161898331658</v>
      </c>
      <c r="U170" s="16">
        <v>0.18450173641768189</v>
      </c>
      <c r="V170" s="16">
        <v>0.12188978312956907</v>
      </c>
      <c r="W170" s="16">
        <v>0</v>
      </c>
      <c r="X170" s="16">
        <v>0</v>
      </c>
      <c r="Y170" s="16">
        <v>1</v>
      </c>
      <c r="Z170" s="16">
        <v>0.71806167400881049</v>
      </c>
      <c r="AA170" s="16">
        <v>0.98979591836734693</v>
      </c>
      <c r="AB170" s="16">
        <v>0.98979591836734693</v>
      </c>
      <c r="AC170" s="16">
        <v>2.5862068965517241E-2</v>
      </c>
      <c r="AD170" s="16">
        <v>1</v>
      </c>
      <c r="AE170" s="16">
        <v>1</v>
      </c>
      <c r="AF170" s="16">
        <v>0.83333333333333337</v>
      </c>
      <c r="AG170" s="16">
        <v>1</v>
      </c>
      <c r="AH170" s="16">
        <v>0.66666666666666663</v>
      </c>
      <c r="AI170" s="16">
        <v>0.13829787234042554</v>
      </c>
      <c r="AJ170" s="2">
        <v>0</v>
      </c>
    </row>
    <row r="171" spans="1:36" x14ac:dyDescent="0.2">
      <c r="A171" s="16">
        <v>0.19139757597495602</v>
      </c>
      <c r="B171" s="16">
        <v>0.88750503896801936</v>
      </c>
      <c r="C171" s="16">
        <v>0.78066318719583594</v>
      </c>
      <c r="D171" s="16">
        <v>2.1144150461819777E-2</v>
      </c>
      <c r="E171" s="16">
        <v>0.15932623821049441</v>
      </c>
      <c r="F171" s="16">
        <v>0.1113024497317623</v>
      </c>
      <c r="G171" s="16">
        <v>9.3889526919912911E-2</v>
      </c>
      <c r="H171" s="16">
        <v>0.24696965232425766</v>
      </c>
      <c r="I171" s="16">
        <v>0.30557822552996544</v>
      </c>
      <c r="J171" s="16">
        <v>3.7752847259883295E-2</v>
      </c>
      <c r="K171" s="16">
        <v>0.13116665602349858</v>
      </c>
      <c r="L171" s="16">
        <v>0.56795519145857698</v>
      </c>
      <c r="M171" s="16">
        <v>7.2252425096717088E-2</v>
      </c>
      <c r="N171" s="16">
        <v>0.15292094289923311</v>
      </c>
      <c r="O171" s="16">
        <v>0.10038687230676704</v>
      </c>
      <c r="P171" s="16">
        <v>0.15802378550855203</v>
      </c>
      <c r="Q171" s="16">
        <v>0.49105918152176242</v>
      </c>
      <c r="R171" s="16">
        <v>0.13403350858606275</v>
      </c>
      <c r="S171" s="16">
        <v>0.10332103924862923</v>
      </c>
      <c r="T171" s="16">
        <v>0.44400475506351894</v>
      </c>
      <c r="U171" s="16">
        <v>0.18707693213255563</v>
      </c>
      <c r="V171" s="16">
        <v>0.10872484399547098</v>
      </c>
      <c r="W171" s="16">
        <v>0</v>
      </c>
      <c r="X171" s="16">
        <v>0</v>
      </c>
      <c r="Y171" s="16">
        <v>1</v>
      </c>
      <c r="Z171" s="16">
        <v>0.61233480176211452</v>
      </c>
      <c r="AA171" s="16">
        <v>0.98979591836734693</v>
      </c>
      <c r="AB171" s="16">
        <v>0.98979591836734693</v>
      </c>
      <c r="AC171" s="16">
        <v>3.4482758620689655E-2</v>
      </c>
      <c r="AD171" s="16">
        <v>1</v>
      </c>
      <c r="AE171" s="16">
        <v>1</v>
      </c>
      <c r="AF171" s="16">
        <v>0.66666666666666663</v>
      </c>
      <c r="AG171" s="16">
        <v>0.66666666666666663</v>
      </c>
      <c r="AH171" s="16">
        <v>0.66666666666666663</v>
      </c>
      <c r="AI171" s="16">
        <v>0.13829787234042554</v>
      </c>
      <c r="AJ171" s="2">
        <v>1</v>
      </c>
    </row>
    <row r="172" spans="1:36" x14ac:dyDescent="0.2">
      <c r="A172" s="16">
        <v>0.23486533846438634</v>
      </c>
      <c r="B172" s="16">
        <v>0.72394643576995432</v>
      </c>
      <c r="C172" s="16">
        <v>0.77721764111458669</v>
      </c>
      <c r="D172" s="16">
        <v>1.7807017926697827E-2</v>
      </c>
      <c r="E172" s="16">
        <v>0.1846104178774281</v>
      </c>
      <c r="F172" s="16">
        <v>9.4186025403656615E-2</v>
      </c>
      <c r="G172" s="16">
        <v>9.5257177074070568E-2</v>
      </c>
      <c r="H172" s="16">
        <v>0.3757569144464375</v>
      </c>
      <c r="I172" s="16">
        <v>0.30128852809677592</v>
      </c>
      <c r="J172" s="16">
        <v>5.9895159204658266E-2</v>
      </c>
      <c r="K172" s="16">
        <v>0.11358886296939673</v>
      </c>
      <c r="L172" s="16">
        <v>0.22249936888474312</v>
      </c>
      <c r="M172" s="16">
        <v>7.0932399503701768E-2</v>
      </c>
      <c r="N172" s="16">
        <v>0.21071603316966797</v>
      </c>
      <c r="O172" s="16">
        <v>0.14961230042684373</v>
      </c>
      <c r="P172" s="16">
        <v>0.15999042924471968</v>
      </c>
      <c r="Q172" s="16">
        <v>0.52942661120040968</v>
      </c>
      <c r="R172" s="16">
        <v>9.103094747023166E-2</v>
      </c>
      <c r="S172" s="16">
        <v>8.1180812782037051E-2</v>
      </c>
      <c r="T172" s="16">
        <v>0.43845932626717204</v>
      </c>
      <c r="U172" s="16">
        <v>0.19149155335805448</v>
      </c>
      <c r="V172" s="16">
        <v>0.1106995848655857</v>
      </c>
      <c r="W172" s="16">
        <v>1</v>
      </c>
      <c r="X172" s="16">
        <v>0</v>
      </c>
      <c r="Y172" s="16">
        <v>1</v>
      </c>
      <c r="Z172" s="16">
        <v>0.23788546255506607</v>
      </c>
      <c r="AA172" s="16">
        <v>0.98979591836734693</v>
      </c>
      <c r="AB172" s="16">
        <v>0.98979591836734693</v>
      </c>
      <c r="AC172" s="16">
        <v>4.3103448275862072E-2</v>
      </c>
      <c r="AD172" s="16">
        <v>1</v>
      </c>
      <c r="AE172" s="16">
        <v>1</v>
      </c>
      <c r="AF172" s="16">
        <v>0.66666666666666663</v>
      </c>
      <c r="AG172" s="16">
        <v>0.66666666666666663</v>
      </c>
      <c r="AH172" s="16">
        <v>0.66666666666666663</v>
      </c>
      <c r="AI172" s="16">
        <v>0.13829787234042554</v>
      </c>
      <c r="AJ172" s="2">
        <v>1</v>
      </c>
    </row>
    <row r="173" spans="1:36" x14ac:dyDescent="0.2">
      <c r="A173" s="16">
        <v>0.27888994337476469</v>
      </c>
      <c r="B173" s="16">
        <v>0.59339307309862943</v>
      </c>
      <c r="C173" s="16">
        <v>0.67285440185392864</v>
      </c>
      <c r="D173" s="16">
        <v>2.6118211667444137E-2</v>
      </c>
      <c r="E173" s="16">
        <v>0.19678298656139537</v>
      </c>
      <c r="F173" s="16">
        <v>6.3828318661932573E-2</v>
      </c>
      <c r="G173" s="16">
        <v>8.6477247644092745E-2</v>
      </c>
      <c r="H173" s="16">
        <v>0.68709108335309865</v>
      </c>
      <c r="I173" s="16">
        <v>0.3235804114483814</v>
      </c>
      <c r="J173" s="16">
        <v>0.12446952342969457</v>
      </c>
      <c r="K173" s="16">
        <v>9.214390665751819E-2</v>
      </c>
      <c r="L173" s="16">
        <v>2.1918863891525035E-2</v>
      </c>
      <c r="M173" s="16">
        <v>8.8371937000692694E-2</v>
      </c>
      <c r="N173" s="16">
        <v>0.14935784248801254</v>
      </c>
      <c r="O173" s="16">
        <v>0.10735712148834885</v>
      </c>
      <c r="P173" s="16">
        <v>0.33129310762131592</v>
      </c>
      <c r="Q173" s="16">
        <v>0.60474177705180632</v>
      </c>
      <c r="R173" s="16">
        <v>4.3535577049406353E-2</v>
      </c>
      <c r="S173" s="16">
        <v>0.36125462083904397</v>
      </c>
      <c r="T173" s="16">
        <v>0.43446770097168125</v>
      </c>
      <c r="U173" s="16">
        <v>0.2051033021366771</v>
      </c>
      <c r="V173" s="16">
        <v>0.11201607877899551</v>
      </c>
      <c r="W173" s="16">
        <v>0</v>
      </c>
      <c r="X173" s="16">
        <v>0</v>
      </c>
      <c r="Y173" s="16">
        <v>0</v>
      </c>
      <c r="Z173" s="16">
        <v>2.6431718061673996E-2</v>
      </c>
      <c r="AA173" s="16">
        <v>0.98979591836734693</v>
      </c>
      <c r="AB173" s="16">
        <v>0.98979591836734693</v>
      </c>
      <c r="AC173" s="16">
        <v>5.1724137931034482E-2</v>
      </c>
      <c r="AD173" s="16">
        <v>1</v>
      </c>
      <c r="AE173" s="16">
        <v>1</v>
      </c>
      <c r="AF173" s="16">
        <v>0.66666666666666663</v>
      </c>
      <c r="AG173" s="16">
        <v>0.66666666666666663</v>
      </c>
      <c r="AH173" s="16">
        <v>0.66666666666666663</v>
      </c>
      <c r="AI173" s="16">
        <v>0.13829787234042554</v>
      </c>
      <c r="AJ173" s="2">
        <v>1</v>
      </c>
    </row>
    <row r="174" spans="1:36" x14ac:dyDescent="0.2">
      <c r="A174" s="16">
        <v>0.33007699313969407</v>
      </c>
      <c r="B174" s="16">
        <v>0.50739048642837947</v>
      </c>
      <c r="C174" s="16">
        <v>0.88414129218833248</v>
      </c>
      <c r="D174" s="16">
        <v>2.7726797889154865E-2</v>
      </c>
      <c r="E174" s="16">
        <v>0.19787578113788309</v>
      </c>
      <c r="F174" s="16">
        <v>7.4738769286431209E-2</v>
      </c>
      <c r="G174" s="16">
        <v>9.3986586747465864E-2</v>
      </c>
      <c r="H174" s="16">
        <v>0.62890053348750752</v>
      </c>
      <c r="I174" s="16">
        <v>0.32609322024749388</v>
      </c>
      <c r="J174" s="16">
        <v>9.728783000504837E-2</v>
      </c>
      <c r="K174" s="16">
        <v>0.10611252854403275</v>
      </c>
      <c r="L174" s="16">
        <v>0.52358353973396976</v>
      </c>
      <c r="M174" s="16">
        <v>3.1612639992139327E-2</v>
      </c>
      <c r="N174" s="16">
        <v>0.10877680237046984</v>
      </c>
      <c r="O174" s="16">
        <v>0.10255758865053216</v>
      </c>
      <c r="P174" s="16">
        <v>0.28769889087553119</v>
      </c>
      <c r="Q174" s="16">
        <v>0.64349234483035134</v>
      </c>
      <c r="R174" s="16">
        <v>4.4726575119658434E-2</v>
      </c>
      <c r="S174" s="16">
        <v>0.31365313789485161</v>
      </c>
      <c r="T174" s="16">
        <v>0.43309944657226124</v>
      </c>
      <c r="U174" s="16">
        <v>0.10908529048207659</v>
      </c>
      <c r="V174" s="16">
        <v>5.0140864848734853E-2</v>
      </c>
      <c r="W174" s="16">
        <v>0</v>
      </c>
      <c r="X174" s="16">
        <v>0</v>
      </c>
      <c r="Y174" s="16">
        <v>0</v>
      </c>
      <c r="Z174" s="16">
        <v>0.5638766519823788</v>
      </c>
      <c r="AA174" s="16">
        <v>0.98979591836734693</v>
      </c>
      <c r="AB174" s="16">
        <v>0.98979591836734693</v>
      </c>
      <c r="AC174" s="16">
        <v>6.0344827586206899E-2</v>
      </c>
      <c r="AD174" s="16">
        <v>1</v>
      </c>
      <c r="AE174" s="16">
        <v>1</v>
      </c>
      <c r="AF174" s="16">
        <v>0.66666666666666663</v>
      </c>
      <c r="AG174" s="16">
        <v>0.66666666666666663</v>
      </c>
      <c r="AH174" s="16">
        <v>0.66666666666666663</v>
      </c>
      <c r="AI174" s="16">
        <v>0.13829787234042554</v>
      </c>
      <c r="AJ174" s="2">
        <v>0</v>
      </c>
    </row>
    <row r="175" spans="1:36" x14ac:dyDescent="0.2">
      <c r="A175" s="16">
        <v>0.2466377008384327</v>
      </c>
      <c r="B175" s="16">
        <v>0.39134935165278156</v>
      </c>
      <c r="C175" s="16">
        <v>0.69185300056264221</v>
      </c>
      <c r="D175" s="16">
        <v>2.6090168313121574E-2</v>
      </c>
      <c r="E175" s="16">
        <v>0.24618350631726538</v>
      </c>
      <c r="F175" s="16">
        <v>9.5622730001605455E-2</v>
      </c>
      <c r="G175" s="16">
        <v>0.10794298432628699</v>
      </c>
      <c r="H175" s="16">
        <v>0.57659633015705736</v>
      </c>
      <c r="I175" s="16">
        <v>0.3292940854698308</v>
      </c>
      <c r="J175" s="16">
        <v>6.106762017057063E-2</v>
      </c>
      <c r="K175" s="16">
        <v>0.10324268605420019</v>
      </c>
      <c r="L175" s="16">
        <v>0.5187724983060612</v>
      </c>
      <c r="M175" s="16">
        <v>4.12362658671949E-2</v>
      </c>
      <c r="N175" s="16">
        <v>0.11595286268213659</v>
      </c>
      <c r="O175" s="16">
        <v>0.10940181292550423</v>
      </c>
      <c r="P175" s="16">
        <v>0.23825524985344315</v>
      </c>
      <c r="Q175" s="16">
        <v>0.64402325338202238</v>
      </c>
      <c r="R175" s="16">
        <v>4.7235930134659862E-2</v>
      </c>
      <c r="S175" s="16">
        <v>0.24944650489561476</v>
      </c>
      <c r="T175" s="16">
        <v>0.43689976418625975</v>
      </c>
      <c r="U175" s="16">
        <v>8.8851609865206752E-2</v>
      </c>
      <c r="V175" s="16">
        <v>3.4562353540052194E-2</v>
      </c>
      <c r="W175" s="16">
        <v>0</v>
      </c>
      <c r="X175" s="16">
        <v>0</v>
      </c>
      <c r="Y175" s="16">
        <v>0</v>
      </c>
      <c r="Z175" s="16">
        <v>0.55947136563876654</v>
      </c>
      <c r="AA175" s="16">
        <v>0.98979591836734693</v>
      </c>
      <c r="AB175" s="16">
        <v>0.98979591836734693</v>
      </c>
      <c r="AC175" s="16">
        <v>6.8965517241379309E-2</v>
      </c>
      <c r="AD175" s="16">
        <v>1</v>
      </c>
      <c r="AE175" s="16">
        <v>1</v>
      </c>
      <c r="AF175" s="16">
        <v>0.58333333333333337</v>
      </c>
      <c r="AG175" s="16">
        <v>0.66666666666666663</v>
      </c>
      <c r="AH175" s="16">
        <v>0.66666666666666663</v>
      </c>
      <c r="AI175" s="16">
        <v>0.13829787234042554</v>
      </c>
      <c r="AJ175" s="2">
        <v>0</v>
      </c>
    </row>
    <row r="176" spans="1:36" x14ac:dyDescent="0.2">
      <c r="A176" s="16">
        <v>0.38421938186664456</v>
      </c>
      <c r="B176" s="16">
        <v>0.41254031174415484</v>
      </c>
      <c r="C176" s="16">
        <v>0.65073588814665462</v>
      </c>
      <c r="D176" s="16">
        <v>2.7731683654648578E-2</v>
      </c>
      <c r="E176" s="16">
        <v>0.24376716818554833</v>
      </c>
      <c r="F176" s="16">
        <v>9.1840185879920835E-2</v>
      </c>
      <c r="G176" s="16">
        <v>0.10012008556814493</v>
      </c>
      <c r="H176" s="16">
        <v>0.50961817118713326</v>
      </c>
      <c r="I176" s="16">
        <v>0.33026302853742667</v>
      </c>
      <c r="J176" s="16">
        <v>8.7108085121369236E-2</v>
      </c>
      <c r="K176" s="16">
        <v>9.9550488989360142E-2</v>
      </c>
      <c r="L176" s="16">
        <v>0.47722180623614802</v>
      </c>
      <c r="M176" s="16">
        <v>4.1493484043202529E-2</v>
      </c>
      <c r="N176" s="16">
        <v>0.1901789461416758</v>
      </c>
      <c r="O176" s="16">
        <v>0.1146614206885385</v>
      </c>
      <c r="P176" s="16">
        <v>0.15700354547812234</v>
      </c>
      <c r="Q176" s="16">
        <v>0.63623043382804201</v>
      </c>
      <c r="R176" s="16">
        <v>4.6835493193632033E-2</v>
      </c>
      <c r="S176" s="16">
        <v>0.27269371497267664</v>
      </c>
      <c r="T176" s="16">
        <v>0.44226565364743936</v>
      </c>
      <c r="U176" s="16">
        <v>7.8918712107834341E-2</v>
      </c>
      <c r="V176" s="16">
        <v>2.666339005959335E-2</v>
      </c>
      <c r="W176" s="16">
        <v>0</v>
      </c>
      <c r="X176" s="16">
        <v>0</v>
      </c>
      <c r="Y176" s="16">
        <v>0</v>
      </c>
      <c r="Z176" s="16">
        <v>0.51101321585903081</v>
      </c>
      <c r="AA176" s="16">
        <v>0.98979591836734693</v>
      </c>
      <c r="AB176" s="16">
        <v>0.98979591836734693</v>
      </c>
      <c r="AC176" s="16">
        <v>7.7586206896551727E-2</v>
      </c>
      <c r="AD176" s="16">
        <v>1</v>
      </c>
      <c r="AE176" s="16">
        <v>1</v>
      </c>
      <c r="AF176" s="16">
        <v>0.58333333333333337</v>
      </c>
      <c r="AG176" s="16">
        <v>0.66666666666666663</v>
      </c>
      <c r="AH176" s="16">
        <v>0.66666666666666663</v>
      </c>
      <c r="AI176" s="16">
        <v>0.13829787234042554</v>
      </c>
      <c r="AJ176" s="2">
        <v>0</v>
      </c>
    </row>
    <row r="177" spans="1:36" x14ac:dyDescent="0.2">
      <c r="A177" s="16">
        <v>0.35183870279239088</v>
      </c>
      <c r="B177" s="16">
        <v>0.39770894920720234</v>
      </c>
      <c r="C177" s="16">
        <v>0.66023518750101151</v>
      </c>
      <c r="D177" s="16">
        <v>2.9234855661702069E-2</v>
      </c>
      <c r="E177" s="16">
        <v>0.23133761999956126</v>
      </c>
      <c r="F177" s="16">
        <v>9.7808089889613842E-2</v>
      </c>
      <c r="G177" s="16">
        <v>0.10726899332961733</v>
      </c>
      <c r="H177" s="16">
        <v>0.49302948567268556</v>
      </c>
      <c r="I177" s="16">
        <v>0.334151470318854</v>
      </c>
      <c r="J177" s="16">
        <v>5.812630101790732E-2</v>
      </c>
      <c r="K177" s="16">
        <v>0.10726482488599103</v>
      </c>
      <c r="L177" s="16">
        <v>0.58838500316796938</v>
      </c>
      <c r="M177" s="16">
        <v>3.4649979380865552E-2</v>
      </c>
      <c r="N177" s="16">
        <v>9.2641258114399258E-2</v>
      </c>
      <c r="O177" s="16">
        <v>9.911188122198597E-2</v>
      </c>
      <c r="P177" s="16">
        <v>0.10581380765713763</v>
      </c>
      <c r="Q177" s="16">
        <v>0.61302801374650906</v>
      </c>
      <c r="R177" s="16">
        <v>5.106131532735908E-2</v>
      </c>
      <c r="S177" s="16">
        <v>0.18634686870344871</v>
      </c>
      <c r="T177" s="16">
        <v>0.44926108715616025</v>
      </c>
      <c r="U177" s="16">
        <v>4.8948339121392348E-2</v>
      </c>
      <c r="V177" s="16">
        <v>3.7417682561135721E-3</v>
      </c>
      <c r="W177" s="16">
        <v>0</v>
      </c>
      <c r="X177" s="16">
        <v>0</v>
      </c>
      <c r="Y177" s="16">
        <v>0</v>
      </c>
      <c r="Z177" s="16">
        <v>0.62995594713656389</v>
      </c>
      <c r="AA177" s="16">
        <v>0.98979591836734693</v>
      </c>
      <c r="AB177" s="16">
        <v>0.98979591836734693</v>
      </c>
      <c r="AC177" s="16">
        <v>8.6206896551724144E-2</v>
      </c>
      <c r="AD177" s="16">
        <v>1</v>
      </c>
      <c r="AE177" s="16">
        <v>1</v>
      </c>
      <c r="AF177" s="16">
        <v>0.5</v>
      </c>
      <c r="AG177" s="16">
        <v>0.33333333333333331</v>
      </c>
      <c r="AH177" s="16">
        <v>0.66666666666666663</v>
      </c>
      <c r="AI177" s="16">
        <v>0.13829787234042554</v>
      </c>
      <c r="AJ177" s="2">
        <v>0</v>
      </c>
    </row>
    <row r="178" spans="1:36" x14ac:dyDescent="0.2">
      <c r="A178" s="16">
        <v>0.23523414921534677</v>
      </c>
      <c r="B178" s="16">
        <v>0.39352660575114223</v>
      </c>
      <c r="C178" s="16">
        <v>0.63437080422626047</v>
      </c>
      <c r="D178" s="16">
        <v>2.7814125806761056E-2</v>
      </c>
      <c r="E178" s="16">
        <v>0.23537993072315086</v>
      </c>
      <c r="F178" s="16">
        <v>0.11291443541645436</v>
      </c>
      <c r="G178" s="16">
        <v>0.12359483328299004</v>
      </c>
      <c r="H178" s="16">
        <v>0.48592216144931494</v>
      </c>
      <c r="I178" s="16">
        <v>0.32596892659343096</v>
      </c>
      <c r="J178" s="16">
        <v>7.4058546924881466E-2</v>
      </c>
      <c r="K178" s="16">
        <v>0.11659225467534838</v>
      </c>
      <c r="L178" s="16">
        <v>0.63113615574074133</v>
      </c>
      <c r="M178" s="16">
        <v>4.279976518243004E-2</v>
      </c>
      <c r="N178" s="16">
        <v>0.12461005968011189</v>
      </c>
      <c r="O178" s="16">
        <v>0.10102317485480555</v>
      </c>
      <c r="P178" s="16">
        <v>9.4027654264585703E-2</v>
      </c>
      <c r="Q178" s="16">
        <v>0.59407078135898539</v>
      </c>
      <c r="R178" s="16">
        <v>6.1067252651075862E-2</v>
      </c>
      <c r="S178" s="16">
        <v>0.15535054901089995</v>
      </c>
      <c r="T178" s="16">
        <v>0.45675761031105089</v>
      </c>
      <c r="U178" s="16">
        <v>2.1956083628341689E-2</v>
      </c>
      <c r="V178" s="16">
        <v>3.7417682561135721E-3</v>
      </c>
      <c r="W178" s="16">
        <v>0</v>
      </c>
      <c r="X178" s="16">
        <v>0</v>
      </c>
      <c r="Y178" s="16">
        <v>0</v>
      </c>
      <c r="Z178" s="16">
        <v>0.6784140969162995</v>
      </c>
      <c r="AA178" s="16">
        <v>0.98979591836734693</v>
      </c>
      <c r="AB178" s="16">
        <v>0.98979591836734693</v>
      </c>
      <c r="AC178" s="16">
        <v>9.4827586206896547E-2</v>
      </c>
      <c r="AD178" s="16">
        <v>1</v>
      </c>
      <c r="AE178" s="16">
        <v>1</v>
      </c>
      <c r="AF178" s="16">
        <v>0.58333333333333337</v>
      </c>
      <c r="AG178" s="16">
        <v>0.33333333333333331</v>
      </c>
      <c r="AH178" s="16">
        <v>0.66666666666666663</v>
      </c>
      <c r="AI178" s="16">
        <v>0.13829787234042554</v>
      </c>
      <c r="AJ178" s="2">
        <v>0</v>
      </c>
    </row>
    <row r="179" spans="1:36" x14ac:dyDescent="0.2">
      <c r="A179" s="16">
        <v>0.16630739887777704</v>
      </c>
      <c r="B179" s="16">
        <v>0.41289303950550932</v>
      </c>
      <c r="C179" s="16">
        <v>0.49878677850810105</v>
      </c>
      <c r="D179" s="16">
        <v>2.9043145868440739E-2</v>
      </c>
      <c r="E179" s="16">
        <v>0.26052666238119992</v>
      </c>
      <c r="F179" s="16">
        <v>0.14326562648186014</v>
      </c>
      <c r="G179" s="16">
        <v>0.15077377731409425</v>
      </c>
      <c r="H179" s="16">
        <v>0.45300047598391852</v>
      </c>
      <c r="I179" s="16">
        <v>0.30886643689146709</v>
      </c>
      <c r="J179" s="16">
        <v>7.3277474966626677E-2</v>
      </c>
      <c r="K179" s="16">
        <v>0.12632655615062327</v>
      </c>
      <c r="L179" s="16">
        <v>0.59415139932154049</v>
      </c>
      <c r="M179" s="16">
        <v>4.9828782284107524E-2</v>
      </c>
      <c r="N179" s="16">
        <v>0.1216793683962854</v>
      </c>
      <c r="O179" s="16">
        <v>9.119015927317467E-2</v>
      </c>
      <c r="P179" s="16">
        <v>7.161941201207972E-2</v>
      </c>
      <c r="Q179" s="16">
        <v>0.60852025699447776</v>
      </c>
      <c r="R179" s="16">
        <v>7.5096883563799469E-2</v>
      </c>
      <c r="S179" s="16">
        <v>0.15202951899989128</v>
      </c>
      <c r="T179" s="16">
        <v>0.46491936944592194</v>
      </c>
      <c r="U179" s="16">
        <v>3.0927432289482772E-2</v>
      </c>
      <c r="V179" s="16">
        <v>1.1462594372980497E-2</v>
      </c>
      <c r="W179" s="16">
        <v>0</v>
      </c>
      <c r="X179" s="16">
        <v>0</v>
      </c>
      <c r="Y179" s="16">
        <v>0</v>
      </c>
      <c r="Z179" s="16">
        <v>0.63876651982378851</v>
      </c>
      <c r="AA179" s="16">
        <v>0.98979591836734693</v>
      </c>
      <c r="AB179" s="16">
        <v>0.98979591836734693</v>
      </c>
      <c r="AC179" s="16">
        <v>0.10344827586206896</v>
      </c>
      <c r="AD179" s="16">
        <v>1</v>
      </c>
      <c r="AE179" s="16">
        <v>1</v>
      </c>
      <c r="AF179" s="16">
        <v>0.66666666666666663</v>
      </c>
      <c r="AG179" s="16">
        <v>0.33333333333333331</v>
      </c>
      <c r="AH179" s="16">
        <v>0.66666666666666663</v>
      </c>
      <c r="AI179" s="16">
        <v>0.13829787234042554</v>
      </c>
      <c r="AJ179" s="2">
        <v>0</v>
      </c>
    </row>
    <row r="180" spans="1:36" x14ac:dyDescent="0.2">
      <c r="A180" s="16">
        <v>0.20731402859911793</v>
      </c>
      <c r="B180" s="16">
        <v>0.57507012563826931</v>
      </c>
      <c r="C180" s="16">
        <v>0.45273241946522141</v>
      </c>
      <c r="D180" s="16">
        <v>2.760528269131125E-2</v>
      </c>
      <c r="E180" s="16">
        <v>0.28502341352907351</v>
      </c>
      <c r="F180" s="16">
        <v>0.17777487879693049</v>
      </c>
      <c r="G180" s="16">
        <v>0.17136448637849372</v>
      </c>
      <c r="H180" s="16">
        <v>0.33240315605929183</v>
      </c>
      <c r="I180" s="16">
        <v>0.29052390559869284</v>
      </c>
      <c r="J180" s="16">
        <v>8.9248816176878923E-2</v>
      </c>
      <c r="K180" s="16">
        <v>0.1334441300107462</v>
      </c>
      <c r="L180" s="16">
        <v>0.50777413553348272</v>
      </c>
      <c r="M180" s="16">
        <v>6.2941721483978016E-2</v>
      </c>
      <c r="N180" s="16">
        <v>0.12364471651012499</v>
      </c>
      <c r="O180" s="16">
        <v>9.3027329157417335E-2</v>
      </c>
      <c r="P180" s="16">
        <v>6.3470960283895664E-2</v>
      </c>
      <c r="Q180" s="16">
        <v>0.64998744608048187</v>
      </c>
      <c r="R180" s="16">
        <v>9.1891343034678385E-2</v>
      </c>
      <c r="S180" s="16">
        <v>0.13431734574457771</v>
      </c>
      <c r="T180" s="16">
        <v>0.47133445446236483</v>
      </c>
      <c r="U180" s="16">
        <v>3.3863383220629685E-2</v>
      </c>
      <c r="V180" s="16">
        <v>1.7305164497863887E-2</v>
      </c>
      <c r="W180" s="16">
        <v>0</v>
      </c>
      <c r="X180" s="16">
        <v>0</v>
      </c>
      <c r="Y180" s="16">
        <v>0</v>
      </c>
      <c r="Z180" s="16">
        <v>0.54625550660792943</v>
      </c>
      <c r="AA180" s="16">
        <v>0.98979591836734693</v>
      </c>
      <c r="AB180" s="16">
        <v>0.98979591836734693</v>
      </c>
      <c r="AC180" s="16">
        <v>0.11206896551724138</v>
      </c>
      <c r="AD180" s="16">
        <v>1</v>
      </c>
      <c r="AE180" s="16">
        <v>1</v>
      </c>
      <c r="AF180" s="16">
        <v>0.66666666666666663</v>
      </c>
      <c r="AG180" s="16">
        <v>0.33333333333333331</v>
      </c>
      <c r="AH180" s="16">
        <v>0.66666666666666663</v>
      </c>
      <c r="AI180" s="16">
        <v>0.13829787234042554</v>
      </c>
      <c r="AJ180" s="2">
        <v>0</v>
      </c>
    </row>
    <row r="181" spans="1:36" x14ac:dyDescent="0.2">
      <c r="A181" s="16">
        <v>0.1422749511364664</v>
      </c>
      <c r="B181" s="16">
        <v>0.59842154326793873</v>
      </c>
      <c r="C181" s="16">
        <v>0.50453863293599066</v>
      </c>
      <c r="D181" s="16">
        <v>3.0402424473636221E-2</v>
      </c>
      <c r="E181" s="16">
        <v>0.27618627711772165</v>
      </c>
      <c r="F181" s="16">
        <v>0.19631839612597646</v>
      </c>
      <c r="G181" s="16">
        <v>0.20176958227165215</v>
      </c>
      <c r="H181" s="16">
        <v>0.44117795269731308</v>
      </c>
      <c r="I181" s="16">
        <v>0.29904090483259033</v>
      </c>
      <c r="J181" s="16">
        <v>8.3897770852366285E-2</v>
      </c>
      <c r="K181" s="16">
        <v>0.15034431957436747</v>
      </c>
      <c r="L181" s="16">
        <v>0.53983819967378988</v>
      </c>
      <c r="M181" s="16">
        <v>6.3656587786678639E-2</v>
      </c>
      <c r="N181" s="16">
        <v>0.13696821853071184</v>
      </c>
      <c r="O181" s="16">
        <v>8.016550677912343E-2</v>
      </c>
      <c r="P181" s="16">
        <v>8.8003620308392483E-2</v>
      </c>
      <c r="Q181" s="16">
        <v>0.63836283587239229</v>
      </c>
      <c r="R181" s="16">
        <v>0.10442066914879081</v>
      </c>
      <c r="S181" s="16">
        <v>0.11992620250027285</v>
      </c>
      <c r="T181" s="16">
        <v>0.47667864073265237</v>
      </c>
      <c r="U181" s="16">
        <v>6.131274267850606E-2</v>
      </c>
      <c r="V181" s="16">
        <v>4.5589978075490992E-2</v>
      </c>
      <c r="W181" s="16">
        <v>0</v>
      </c>
      <c r="X181" s="16">
        <v>0</v>
      </c>
      <c r="Y181" s="16">
        <v>0</v>
      </c>
      <c r="Z181" s="16">
        <v>0.58149779735682816</v>
      </c>
      <c r="AA181" s="16">
        <v>0.89795918367346939</v>
      </c>
      <c r="AB181" s="16">
        <v>0.84693877551020413</v>
      </c>
      <c r="AC181" s="16">
        <v>0</v>
      </c>
      <c r="AD181" s="16">
        <v>0.95789473684210524</v>
      </c>
      <c r="AE181" s="16">
        <v>0.94791666666666663</v>
      </c>
      <c r="AF181" s="16">
        <v>0.58333333333333337</v>
      </c>
      <c r="AG181" s="16">
        <v>0.33333333333333331</v>
      </c>
      <c r="AH181" s="16">
        <v>0.66666666666666663</v>
      </c>
      <c r="AI181" s="16">
        <v>1.0638297872340425E-2</v>
      </c>
      <c r="AJ181" s="2">
        <v>0</v>
      </c>
    </row>
    <row r="182" spans="1:36" x14ac:dyDescent="0.2">
      <c r="A182" s="16">
        <v>0.17816626165665475</v>
      </c>
      <c r="B182" s="16">
        <v>0.61185459217952165</v>
      </c>
      <c r="C182" s="16">
        <v>0.58838358867750828</v>
      </c>
      <c r="D182" s="16">
        <v>3.3514956562936737E-2</v>
      </c>
      <c r="E182" s="16">
        <v>0.26630095833023687</v>
      </c>
      <c r="F182" s="16">
        <v>0.21728051876378998</v>
      </c>
      <c r="G182" s="16">
        <v>0.24018753400501985</v>
      </c>
      <c r="H182" s="16">
        <v>0.54572574518291261</v>
      </c>
      <c r="I182" s="16">
        <v>0.34655064824773263</v>
      </c>
      <c r="J182" s="16">
        <v>7.1497255317474376E-2</v>
      </c>
      <c r="K182" s="16">
        <v>0.17561768045304232</v>
      </c>
      <c r="L182" s="16">
        <v>0.55904529300604666</v>
      </c>
      <c r="M182" s="16">
        <v>4.6018266714759878E-2</v>
      </c>
      <c r="N182" s="16">
        <v>0.12465750832360468</v>
      </c>
      <c r="O182" s="16">
        <v>6.8777717530893775E-2</v>
      </c>
      <c r="P182" s="16">
        <v>0.1410849629948486</v>
      </c>
      <c r="Q182" s="16">
        <v>0.67090217705490862</v>
      </c>
      <c r="R182" s="16">
        <v>0.1175370186570153</v>
      </c>
      <c r="S182" s="16">
        <v>0.11549814928899399</v>
      </c>
      <c r="T182" s="16">
        <v>0.37990925194574454</v>
      </c>
      <c r="U182" s="16">
        <v>5.7300047594969247E-2</v>
      </c>
      <c r="V182" s="16">
        <v>2.9813741542652143E-2</v>
      </c>
      <c r="W182" s="16">
        <v>0</v>
      </c>
      <c r="X182" s="16">
        <v>0</v>
      </c>
      <c r="Y182" s="16">
        <v>0</v>
      </c>
      <c r="Z182" s="16">
        <v>0.59911894273127753</v>
      </c>
      <c r="AA182" s="16">
        <v>0.91836734693877553</v>
      </c>
      <c r="AB182" s="16">
        <v>0.88775510204081631</v>
      </c>
      <c r="AC182" s="16">
        <v>0</v>
      </c>
      <c r="AD182" s="16">
        <v>0.96842105263157896</v>
      </c>
      <c r="AE182" s="16">
        <v>0.94791666666666663</v>
      </c>
      <c r="AF182" s="16">
        <v>0.58333333333333337</v>
      </c>
      <c r="AG182" s="16">
        <v>0.33333333333333331</v>
      </c>
      <c r="AH182" s="16">
        <v>0.66666666666666663</v>
      </c>
      <c r="AI182" s="16">
        <v>1.0638297872340425E-2</v>
      </c>
      <c r="AJ182" s="2">
        <v>0</v>
      </c>
    </row>
    <row r="183" spans="1:36" x14ac:dyDescent="0.2">
      <c r="A183" s="16">
        <v>0.12045872443938374</v>
      </c>
      <c r="B183" s="16">
        <v>0.64467507054555229</v>
      </c>
      <c r="C183" s="16">
        <v>0.48835412582645055</v>
      </c>
      <c r="D183" s="16">
        <v>3.863338441658682E-2</v>
      </c>
      <c r="E183" s="16">
        <v>0.29108343027393546</v>
      </c>
      <c r="F183" s="16">
        <v>0.2729135362271084</v>
      </c>
      <c r="G183" s="16">
        <v>0.27620388639207399</v>
      </c>
      <c r="H183" s="16">
        <v>0.42566890343610064</v>
      </c>
      <c r="I183" s="16">
        <v>0.32463543427445785</v>
      </c>
      <c r="J183" s="16">
        <v>6.5692392359810572E-2</v>
      </c>
      <c r="K183" s="16">
        <v>0.18659790002781879</v>
      </c>
      <c r="L183" s="16">
        <v>0.40659165051932916</v>
      </c>
      <c r="M183" s="16">
        <v>6.9774333691784929E-2</v>
      </c>
      <c r="N183" s="16">
        <v>0.14350200929032839</v>
      </c>
      <c r="O183" s="16">
        <v>5.8418519838644427E-2</v>
      </c>
      <c r="P183" s="16">
        <v>0.18162351034256419</v>
      </c>
      <c r="Q183" s="16">
        <v>0.70285142103659826</v>
      </c>
      <c r="R183" s="16">
        <v>0.13548852021743363</v>
      </c>
      <c r="S183" s="16">
        <v>0.11549814928899399</v>
      </c>
      <c r="T183" s="16">
        <v>0.37745960950735619</v>
      </c>
      <c r="U183" s="16">
        <v>5.3332536220991683E-2</v>
      </c>
      <c r="V183" s="16">
        <v>2.660368748319359E-2</v>
      </c>
      <c r="W183" s="16">
        <v>0</v>
      </c>
      <c r="X183" s="16">
        <v>0</v>
      </c>
      <c r="Y183" s="16">
        <v>0</v>
      </c>
      <c r="Z183" s="16">
        <v>0.43612334801762109</v>
      </c>
      <c r="AA183" s="16">
        <v>0.94897959183673475</v>
      </c>
      <c r="AB183" s="16">
        <v>0.93877551020408168</v>
      </c>
      <c r="AC183" s="16">
        <v>0</v>
      </c>
      <c r="AD183" s="16">
        <v>0.97894736842105268</v>
      </c>
      <c r="AE183" s="16">
        <v>0.98958333333333337</v>
      </c>
      <c r="AF183" s="16">
        <v>0.58333333333333337</v>
      </c>
      <c r="AG183" s="16">
        <v>0.33333333333333331</v>
      </c>
      <c r="AH183" s="16">
        <v>0.33333333333333331</v>
      </c>
      <c r="AI183" s="16">
        <v>1.0638297872340425E-2</v>
      </c>
      <c r="AJ183" s="2">
        <v>0</v>
      </c>
    </row>
    <row r="184" spans="1:36" x14ac:dyDescent="0.2">
      <c r="A184" s="16">
        <v>0.10336546484915196</v>
      </c>
      <c r="B184" s="16">
        <v>0.86463022373018006</v>
      </c>
      <c r="C184" s="16">
        <v>0.62671234479511961</v>
      </c>
      <c r="D184" s="16">
        <v>4.9960815620974139E-2</v>
      </c>
      <c r="E184" s="16">
        <v>0.24142459168993247</v>
      </c>
      <c r="F184" s="16">
        <v>0.2091735931295518</v>
      </c>
      <c r="G184" s="16">
        <v>0.24076887019131996</v>
      </c>
      <c r="H184" s="16">
        <v>0.58747566584072586</v>
      </c>
      <c r="I184" s="16">
        <v>0.32780408950587081</v>
      </c>
      <c r="J184" s="16">
        <v>5.4558380241900392E-2</v>
      </c>
      <c r="K184" s="16">
        <v>0.18920089776619275</v>
      </c>
      <c r="L184" s="16">
        <v>0.30728419033535631</v>
      </c>
      <c r="M184" s="16">
        <v>2.3290577026163054E-2</v>
      </c>
      <c r="N184" s="16">
        <v>0.12796744050513437</v>
      </c>
      <c r="O184" s="16">
        <v>4.4142923606357957E-2</v>
      </c>
      <c r="P184" s="16">
        <v>0.21276223658955318</v>
      </c>
      <c r="Q184" s="16">
        <v>0.82865855601514526</v>
      </c>
      <c r="R184" s="16">
        <v>0.11428488426469022</v>
      </c>
      <c r="S184" s="16">
        <v>0.14981549899255142</v>
      </c>
      <c r="T184" s="16">
        <v>0.39055982272128315</v>
      </c>
      <c r="U184" s="16">
        <v>3.4863691929787909E-2</v>
      </c>
      <c r="V184" s="16">
        <v>1.0657701058471716E-2</v>
      </c>
      <c r="W184" s="16">
        <v>0</v>
      </c>
      <c r="X184" s="16">
        <v>0</v>
      </c>
      <c r="Y184" s="16">
        <v>0</v>
      </c>
      <c r="Z184" s="16">
        <v>0.33039647577092507</v>
      </c>
      <c r="AA184" s="16">
        <v>0.94897959183673475</v>
      </c>
      <c r="AB184" s="16">
        <v>0.93877551020408168</v>
      </c>
      <c r="AC184" s="16">
        <v>8.6206896551724137E-3</v>
      </c>
      <c r="AD184" s="16">
        <v>0.97894736842105268</v>
      </c>
      <c r="AE184" s="16">
        <v>0.98958333333333337</v>
      </c>
      <c r="AF184" s="16">
        <v>0.66666666666666663</v>
      </c>
      <c r="AG184" s="16">
        <v>0.33333333333333331</v>
      </c>
      <c r="AH184" s="16">
        <v>0.66666666666666663</v>
      </c>
      <c r="AI184" s="16">
        <v>4.2553191489361701E-2</v>
      </c>
      <c r="AJ184" s="2">
        <v>0</v>
      </c>
    </row>
    <row r="185" spans="1:36" x14ac:dyDescent="0.2">
      <c r="A185" s="16">
        <v>7.1256905212283408E-2</v>
      </c>
      <c r="B185" s="16">
        <v>1</v>
      </c>
      <c r="C185" s="16">
        <v>0.47382623381942307</v>
      </c>
      <c r="D185" s="16">
        <v>5.1031606541684336E-2</v>
      </c>
      <c r="E185" s="16">
        <v>0.26014813528734687</v>
      </c>
      <c r="F185" s="16">
        <v>0.28132451977859063</v>
      </c>
      <c r="G185" s="16">
        <v>0.3011374363477588</v>
      </c>
      <c r="H185" s="16">
        <v>0.49092728013616005</v>
      </c>
      <c r="I185" s="16">
        <v>0.29926671715082237</v>
      </c>
      <c r="J185" s="16">
        <v>8.8973548507208483E-2</v>
      </c>
      <c r="K185" s="16">
        <v>0.21448679098876478</v>
      </c>
      <c r="L185" s="16">
        <v>0.64445818136054589</v>
      </c>
      <c r="M185" s="16">
        <v>5.3424561173294291E-2</v>
      </c>
      <c r="N185" s="16">
        <v>0.15500956711506611</v>
      </c>
      <c r="O185" s="16">
        <v>4.1735550709583812E-2</v>
      </c>
      <c r="P185" s="16">
        <v>0.25591992913561351</v>
      </c>
      <c r="Q185" s="16">
        <v>0.81489305647319621</v>
      </c>
      <c r="R185" s="16">
        <v>0.14395330028890493</v>
      </c>
      <c r="S185" s="16">
        <v>5.3505536297097221E-2</v>
      </c>
      <c r="T185" s="16">
        <v>0.41804864817864096</v>
      </c>
      <c r="U185" s="16">
        <v>2.7059389938743936E-2</v>
      </c>
      <c r="V185" s="16">
        <v>1.25295728691732E-2</v>
      </c>
      <c r="W185" s="16">
        <v>0</v>
      </c>
      <c r="X185" s="16">
        <v>0</v>
      </c>
      <c r="Y185" s="16">
        <v>0</v>
      </c>
      <c r="Z185" s="16">
        <v>0.6916299559471365</v>
      </c>
      <c r="AA185" s="16">
        <v>0.94897959183673475</v>
      </c>
      <c r="AB185" s="16">
        <v>0.93877551020408168</v>
      </c>
      <c r="AC185" s="16">
        <v>1.7241379310344827E-2</v>
      </c>
      <c r="AD185" s="16">
        <v>0.97894736842105268</v>
      </c>
      <c r="AE185" s="16">
        <v>0.98958333333333337</v>
      </c>
      <c r="AF185" s="16">
        <v>0.58333333333333337</v>
      </c>
      <c r="AG185" s="16">
        <v>0.33333333333333331</v>
      </c>
      <c r="AH185" s="16">
        <v>0.33333333333333331</v>
      </c>
      <c r="AI185" s="16">
        <v>4.2553191489361701E-2</v>
      </c>
      <c r="AJ185" s="2">
        <v>0</v>
      </c>
    </row>
    <row r="186" spans="1:36" x14ac:dyDescent="0.2">
      <c r="A186" s="16">
        <v>5.8829494662426644E-2</v>
      </c>
      <c r="B186" s="16">
        <v>0.86005945982262832</v>
      </c>
      <c r="C186" s="16">
        <v>0.51032634497112139</v>
      </c>
      <c r="D186" s="16">
        <v>4.6864469722601353E-2</v>
      </c>
      <c r="E186" s="16">
        <v>0.28929671855989281</v>
      </c>
      <c r="F186" s="16">
        <v>0.34681238889115179</v>
      </c>
      <c r="G186" s="16">
        <v>0.34909910653565707</v>
      </c>
      <c r="H186" s="16">
        <v>0.4732596799858757</v>
      </c>
      <c r="I186" s="16">
        <v>0.29230372698604085</v>
      </c>
      <c r="J186" s="16">
        <v>2.7514183509177951E-2</v>
      </c>
      <c r="K186" s="16">
        <v>0.23083467412068209</v>
      </c>
      <c r="L186" s="16">
        <v>0.37019601891580511</v>
      </c>
      <c r="M186" s="16">
        <v>5.7556004810561508E-2</v>
      </c>
      <c r="N186" s="16">
        <v>0.18204894101013722</v>
      </c>
      <c r="O186" s="16">
        <v>5.3797657063790895E-2</v>
      </c>
      <c r="P186" s="16">
        <v>0.27567992457645984</v>
      </c>
      <c r="Q186" s="16">
        <v>0.84107944469936224</v>
      </c>
      <c r="R186" s="16">
        <v>0.1687053366932787</v>
      </c>
      <c r="S186" s="16">
        <v>5.7933582910075616E-2</v>
      </c>
      <c r="T186" s="16">
        <v>0.47870325794024254</v>
      </c>
      <c r="U186" s="16">
        <v>4.0012377656818088E-2</v>
      </c>
      <c r="V186" s="16">
        <v>2.5782850868327108E-2</v>
      </c>
      <c r="W186" s="16">
        <v>0</v>
      </c>
      <c r="X186" s="16">
        <v>0</v>
      </c>
      <c r="Y186" s="16">
        <v>0</v>
      </c>
      <c r="Z186" s="16">
        <v>0.39647577092511016</v>
      </c>
      <c r="AA186" s="16">
        <v>0.96938775510204078</v>
      </c>
      <c r="AB186" s="16">
        <v>0.96938775510204078</v>
      </c>
      <c r="AC186" s="16">
        <v>0</v>
      </c>
      <c r="AD186" s="16">
        <v>0.98947368421052628</v>
      </c>
      <c r="AE186" s="16">
        <v>1</v>
      </c>
      <c r="AF186" s="16">
        <v>0.58333333333333337</v>
      </c>
      <c r="AG186" s="16">
        <v>0.33333333333333331</v>
      </c>
      <c r="AH186" s="16">
        <v>0.33333333333333331</v>
      </c>
      <c r="AI186" s="16">
        <v>4.2553191489361701E-2</v>
      </c>
      <c r="AJ186" s="2">
        <v>0</v>
      </c>
    </row>
    <row r="187" spans="1:36" x14ac:dyDescent="0.2">
      <c r="A187" s="16">
        <v>8.2249010711463399E-2</v>
      </c>
      <c r="B187" s="16">
        <v>0.82400984278419787</v>
      </c>
      <c r="C187" s="16">
        <v>0.57884042174805594</v>
      </c>
      <c r="D187" s="16">
        <v>4.5247068284197854E-2</v>
      </c>
      <c r="E187" s="16">
        <v>0.28460365050772479</v>
      </c>
      <c r="F187" s="16">
        <v>0.37142992284842907</v>
      </c>
      <c r="G187" s="16">
        <v>0.36427585238062382</v>
      </c>
      <c r="H187" s="16">
        <v>0.3924429020141077</v>
      </c>
      <c r="I187" s="16">
        <v>0.30719348598192192</v>
      </c>
      <c r="J187" s="16">
        <v>7.0841566188062255E-2</v>
      </c>
      <c r="K187" s="16">
        <v>0.24898169628139766</v>
      </c>
      <c r="L187" s="16">
        <v>0.63333710959555101</v>
      </c>
      <c r="M187" s="16">
        <v>5.171155784540582E-2</v>
      </c>
      <c r="N187" s="16">
        <v>0.15133712613854913</v>
      </c>
      <c r="O187" s="16">
        <v>5.7286525387085813E-2</v>
      </c>
      <c r="P187" s="16">
        <v>0.2612164227589332</v>
      </c>
      <c r="Q187" s="16">
        <v>0.85729986556425852</v>
      </c>
      <c r="R187" s="16">
        <v>0.18910340454384919</v>
      </c>
      <c r="S187" s="16">
        <v>4.9077489684118715E-2</v>
      </c>
      <c r="T187" s="16">
        <v>0.50129043772041482</v>
      </c>
      <c r="U187" s="16">
        <v>4.2126919298613612E-2</v>
      </c>
      <c r="V187" s="16">
        <v>2.727933349394264E-2</v>
      </c>
      <c r="W187" s="16">
        <v>0</v>
      </c>
      <c r="X187" s="16">
        <v>0</v>
      </c>
      <c r="Y187" s="16">
        <v>0</v>
      </c>
      <c r="Z187" s="16">
        <v>0.6784140969162995</v>
      </c>
      <c r="AA187" s="16">
        <v>0.96938775510204078</v>
      </c>
      <c r="AB187" s="16">
        <v>0.96938775510204078</v>
      </c>
      <c r="AC187" s="16">
        <v>8.6206896551724137E-3</v>
      </c>
      <c r="AD187" s="16">
        <v>0.98947368421052628</v>
      </c>
      <c r="AE187" s="16">
        <v>1</v>
      </c>
      <c r="AF187" s="16">
        <v>0.58333333333333337</v>
      </c>
      <c r="AG187" s="16">
        <v>0.33333333333333331</v>
      </c>
      <c r="AH187" s="16">
        <v>0.33333333333333331</v>
      </c>
      <c r="AI187" s="16">
        <v>3.1914893617021274E-2</v>
      </c>
      <c r="AJ187" s="2">
        <v>0</v>
      </c>
    </row>
    <row r="188" spans="1:36" x14ac:dyDescent="0.2">
      <c r="A188" s="16">
        <v>7.3311781858058478E-2</v>
      </c>
      <c r="B188" s="16">
        <v>0.85692900094060742</v>
      </c>
      <c r="C188" s="16">
        <v>0.57910803505164987</v>
      </c>
      <c r="D188" s="16">
        <v>3.9776023146001774E-2</v>
      </c>
      <c r="E188" s="16">
        <v>0.27237482219038922</v>
      </c>
      <c r="F188" s="16">
        <v>0.37310174651826944</v>
      </c>
      <c r="G188" s="16">
        <v>0.375242230505267</v>
      </c>
      <c r="H188" s="16">
        <v>0.3738322610921303</v>
      </c>
      <c r="I188" s="16">
        <v>0.35116113549388872</v>
      </c>
      <c r="J188" s="16">
        <v>8.0031642660232868E-2</v>
      </c>
      <c r="K188" s="16">
        <v>0.26155704098068988</v>
      </c>
      <c r="L188" s="16">
        <v>0.44612023295867304</v>
      </c>
      <c r="M188" s="16">
        <v>4.5601187100829096E-2</v>
      </c>
      <c r="N188" s="16">
        <v>0.13156853825674264</v>
      </c>
      <c r="O188" s="16">
        <v>7.2221966171511512E-2</v>
      </c>
      <c r="P188" s="16">
        <v>0.28053989400005536</v>
      </c>
      <c r="Q188" s="16">
        <v>0.85810648262642053</v>
      </c>
      <c r="R188" s="16">
        <v>0.18800448201496753</v>
      </c>
      <c r="S188" s="16">
        <v>1.2546126571522218E-2</v>
      </c>
      <c r="T188" s="16">
        <v>0.52621085575209059</v>
      </c>
      <c r="U188" s="16">
        <v>3.9886401798440552E-2</v>
      </c>
      <c r="V188" s="16">
        <v>2.551950851452825E-2</v>
      </c>
      <c r="W188" s="16">
        <v>0</v>
      </c>
      <c r="X188" s="16">
        <v>0</v>
      </c>
      <c r="Y188" s="16">
        <v>0</v>
      </c>
      <c r="Z188" s="16">
        <v>0.48017621145374445</v>
      </c>
      <c r="AA188" s="16">
        <v>0.96938775510204078</v>
      </c>
      <c r="AB188" s="16">
        <v>0.96938775510204078</v>
      </c>
      <c r="AC188" s="16">
        <v>1.7241379310344827E-2</v>
      </c>
      <c r="AD188" s="16">
        <v>0.98947368421052628</v>
      </c>
      <c r="AE188" s="16">
        <v>1</v>
      </c>
      <c r="AF188" s="16">
        <v>0.5</v>
      </c>
      <c r="AG188" s="16">
        <v>0.33333333333333331</v>
      </c>
      <c r="AH188" s="16">
        <v>0.33333333333333331</v>
      </c>
      <c r="AI188" s="16">
        <v>3.1914893617021274E-2</v>
      </c>
      <c r="AJ188" s="2">
        <v>0</v>
      </c>
    </row>
    <row r="189" spans="1:36" x14ac:dyDescent="0.2">
      <c r="A189" s="16">
        <v>0.13547761712520565</v>
      </c>
      <c r="B189" s="16">
        <v>0.80582336737436178</v>
      </c>
      <c r="C189" s="16">
        <v>0.58735441584921766</v>
      </c>
      <c r="D189" s="16">
        <v>3.8466203869615759E-2</v>
      </c>
      <c r="E189" s="16">
        <v>0.26872264384383859</v>
      </c>
      <c r="F189" s="16">
        <v>0.34603884278036473</v>
      </c>
      <c r="G189" s="16">
        <v>0.37024503224996802</v>
      </c>
      <c r="H189" s="16">
        <v>0.48002804652675551</v>
      </c>
      <c r="I189" s="16">
        <v>0.39018425058395256</v>
      </c>
      <c r="J189" s="16">
        <v>3.683305331187707E-2</v>
      </c>
      <c r="K189" s="16">
        <v>0.25529980336505625</v>
      </c>
      <c r="L189" s="16">
        <v>0.37612807112951208</v>
      </c>
      <c r="M189" s="16">
        <v>4.3468154460418344E-2</v>
      </c>
      <c r="N189" s="16">
        <v>0.11426954874014326</v>
      </c>
      <c r="O189" s="16">
        <v>7.7493861256542243E-2</v>
      </c>
      <c r="P189" s="16">
        <v>0.30128934429360954</v>
      </c>
      <c r="Q189" s="16">
        <v>0.90056766545484812</v>
      </c>
      <c r="R189" s="16">
        <v>0.17694548601277682</v>
      </c>
      <c r="S189" s="16">
        <v>4.9077489684118715E-2</v>
      </c>
      <c r="T189" s="16">
        <v>0.53921936501484824</v>
      </c>
      <c r="U189" s="16">
        <v>3.7921339951608138E-2</v>
      </c>
      <c r="V189" s="16">
        <v>1.8358203734701352E-2</v>
      </c>
      <c r="W189" s="16">
        <v>0</v>
      </c>
      <c r="X189" s="16">
        <v>0</v>
      </c>
      <c r="Y189" s="16">
        <v>0</v>
      </c>
      <c r="Z189" s="16">
        <v>0.40528634361233479</v>
      </c>
      <c r="AA189" s="16">
        <v>0.89795918367346939</v>
      </c>
      <c r="AB189" s="16">
        <v>0.86734693877551017</v>
      </c>
      <c r="AC189" s="16">
        <v>0</v>
      </c>
      <c r="AD189" s="16">
        <v>0.95789473684210524</v>
      </c>
      <c r="AE189" s="16">
        <v>0.95833333333333337</v>
      </c>
      <c r="AF189" s="16">
        <v>0.41666666666666669</v>
      </c>
      <c r="AG189" s="16">
        <v>0.33333333333333331</v>
      </c>
      <c r="AH189" s="16">
        <v>0.33333333333333331</v>
      </c>
      <c r="AI189" s="16">
        <v>3.1914893617021274E-2</v>
      </c>
      <c r="AJ189" s="2">
        <v>0</v>
      </c>
    </row>
    <row r="190" spans="1:36" x14ac:dyDescent="0.2">
      <c r="A190" s="16">
        <v>0.10193001970110246</v>
      </c>
      <c r="B190" s="16">
        <v>0.83508717414673483</v>
      </c>
      <c r="C190" s="16">
        <v>0.60583028032655861</v>
      </c>
      <c r="D190" s="16">
        <v>3.9055886506331516E-2</v>
      </c>
      <c r="E190" s="16">
        <v>0.25449229461225625</v>
      </c>
      <c r="F190" s="16">
        <v>0.31177114200500061</v>
      </c>
      <c r="G190" s="16">
        <v>0.36067742421647647</v>
      </c>
      <c r="H190" s="16">
        <v>0.56690475036699151</v>
      </c>
      <c r="I190" s="16">
        <v>0.41439205848126764</v>
      </c>
      <c r="J190" s="16">
        <v>5.3697379647110736E-2</v>
      </c>
      <c r="K190" s="16">
        <v>0.25361352820570038</v>
      </c>
      <c r="L190" s="16">
        <v>0.46447292107151844</v>
      </c>
      <c r="M190" s="16">
        <v>2.2887822663785428E-2</v>
      </c>
      <c r="N190" s="16">
        <v>0.11289615898480733</v>
      </c>
      <c r="O190" s="16">
        <v>7.6962791686556287E-2</v>
      </c>
      <c r="P190" s="16">
        <v>0.31100928314080056</v>
      </c>
      <c r="Q190" s="16">
        <v>0.91629567288803981</v>
      </c>
      <c r="R190" s="16">
        <v>0.17335899114205383</v>
      </c>
      <c r="S190" s="16">
        <v>5.1291516289758025E-2</v>
      </c>
      <c r="T190" s="16">
        <v>0.55469871992950193</v>
      </c>
      <c r="U190" s="16">
        <v>3.4084554513569995E-2</v>
      </c>
      <c r="V190" s="16">
        <v>1.4991343742154743E-2</v>
      </c>
      <c r="W190" s="16">
        <v>0</v>
      </c>
      <c r="X190" s="16">
        <v>0</v>
      </c>
      <c r="Y190" s="16">
        <v>0</v>
      </c>
      <c r="Z190" s="16">
        <v>0.49779735682819382</v>
      </c>
      <c r="AA190" s="16">
        <v>0.89795918367346939</v>
      </c>
      <c r="AB190" s="16">
        <v>0.86734693877551017</v>
      </c>
      <c r="AC190" s="16">
        <v>8.6206896551724137E-3</v>
      </c>
      <c r="AD190" s="16">
        <v>0.95789473684210524</v>
      </c>
      <c r="AE190" s="16">
        <v>0.95833333333333337</v>
      </c>
      <c r="AF190" s="16">
        <v>0.41666666666666669</v>
      </c>
      <c r="AG190" s="16">
        <v>0.33333333333333331</v>
      </c>
      <c r="AH190" s="16">
        <v>0.33333333333333331</v>
      </c>
      <c r="AI190" s="16">
        <v>5.3191489361702128E-2</v>
      </c>
      <c r="AJ190" s="2">
        <v>0</v>
      </c>
    </row>
    <row r="191" spans="1:36" x14ac:dyDescent="0.2">
      <c r="A191" s="16">
        <v>7.6678456345635457E-2</v>
      </c>
      <c r="B191" s="16">
        <v>0.82134128930395067</v>
      </c>
      <c r="C191" s="16">
        <v>0.52828188764522888</v>
      </c>
      <c r="D191" s="16">
        <v>4.1679499011871297E-2</v>
      </c>
      <c r="E191" s="16">
        <v>0.24448799768197588</v>
      </c>
      <c r="F191" s="16">
        <v>0.30031487838578191</v>
      </c>
      <c r="G191" s="16">
        <v>0.36844698374631718</v>
      </c>
      <c r="H191" s="16">
        <v>0.64382560173844372</v>
      </c>
      <c r="I191" s="16">
        <v>0.34055921001613632</v>
      </c>
      <c r="J191" s="16">
        <v>3.0477411788376371E-2</v>
      </c>
      <c r="K191" s="16">
        <v>0.25584995646621711</v>
      </c>
      <c r="L191" s="16">
        <v>0.47684816603756425</v>
      </c>
      <c r="M191" s="16">
        <v>3.0901663717235871E-2</v>
      </c>
      <c r="N191" s="16">
        <v>0.11151217559989139</v>
      </c>
      <c r="O191" s="16">
        <v>6.8798286244048212E-2</v>
      </c>
      <c r="P191" s="16">
        <v>0.31391944447229492</v>
      </c>
      <c r="Q191" s="16">
        <v>0.89663713756603847</v>
      </c>
      <c r="R191" s="16">
        <v>0.17263615514029959</v>
      </c>
      <c r="S191" s="16">
        <v>6.1254612921084285E-2</v>
      </c>
      <c r="T191" s="16">
        <v>0.54190038964323795</v>
      </c>
      <c r="U191" s="16">
        <v>2.9431023429850062E-2</v>
      </c>
      <c r="V191" s="16">
        <v>1.3589823138327501E-2</v>
      </c>
      <c r="W191" s="16">
        <v>0</v>
      </c>
      <c r="X191" s="16">
        <v>0</v>
      </c>
      <c r="Y191" s="16">
        <v>0</v>
      </c>
      <c r="Z191" s="16">
        <v>0.51101321585903081</v>
      </c>
      <c r="AA191" s="16">
        <v>0.89795918367346939</v>
      </c>
      <c r="AB191" s="16">
        <v>0.86734693877551017</v>
      </c>
      <c r="AC191" s="16">
        <v>1.7241379310344827E-2</v>
      </c>
      <c r="AD191" s="16">
        <v>0.95789473684210524</v>
      </c>
      <c r="AE191" s="16">
        <v>0.95833333333333337</v>
      </c>
      <c r="AF191" s="16">
        <v>0.41666666666666669</v>
      </c>
      <c r="AG191" s="16">
        <v>0.33333333333333331</v>
      </c>
      <c r="AH191" s="16">
        <v>0.33333333333333331</v>
      </c>
      <c r="AI191" s="16">
        <v>5.3191489361702128E-2</v>
      </c>
      <c r="AJ191" s="2">
        <v>0</v>
      </c>
    </row>
    <row r="192" spans="1:36" x14ac:dyDescent="0.2">
      <c r="A192" s="16">
        <v>7.1483659823428844E-2</v>
      </c>
      <c r="B192" s="16">
        <v>0.89281065237839285</v>
      </c>
      <c r="C192" s="16">
        <v>0.55245849074481912</v>
      </c>
      <c r="D192" s="16">
        <v>4.4593954324736985E-2</v>
      </c>
      <c r="E192" s="16">
        <v>0.24522979823384017</v>
      </c>
      <c r="F192" s="16">
        <v>0.33619696667829557</v>
      </c>
      <c r="G192" s="16">
        <v>0.40448594825587197</v>
      </c>
      <c r="H192" s="16">
        <v>0.62504083970946955</v>
      </c>
      <c r="I192" s="16">
        <v>0.33708003307806572</v>
      </c>
      <c r="J192" s="16">
        <v>4.6819028483337931E-2</v>
      </c>
      <c r="K192" s="16">
        <v>0.28069337648237985</v>
      </c>
      <c r="L192" s="16">
        <v>0.50736489959817888</v>
      </c>
      <c r="M192" s="16">
        <v>3.4416779840538272E-2</v>
      </c>
      <c r="N192" s="16">
        <v>0.11663122860391456</v>
      </c>
      <c r="O192" s="16">
        <v>6.1764162467948809E-2</v>
      </c>
      <c r="P192" s="16">
        <v>0.3252690736651227</v>
      </c>
      <c r="Q192" s="16">
        <v>0.85310817191965149</v>
      </c>
      <c r="R192" s="16">
        <v>0.18580893010245345</v>
      </c>
      <c r="S192" s="16">
        <v>7.6752766169058545E-2</v>
      </c>
      <c r="T192" s="16">
        <v>0.53546468970581629</v>
      </c>
      <c r="U192" s="16">
        <v>2.851697274707151E-2</v>
      </c>
      <c r="V192" s="16">
        <v>1.3472070605088628E-2</v>
      </c>
      <c r="W192" s="16">
        <v>0</v>
      </c>
      <c r="X192" s="16">
        <v>0</v>
      </c>
      <c r="Y192" s="16">
        <v>0</v>
      </c>
      <c r="Z192" s="16">
        <v>0.54625550660792943</v>
      </c>
      <c r="AA192" s="16">
        <v>0.89795918367346939</v>
      </c>
      <c r="AB192" s="16">
        <v>0.86734693877551017</v>
      </c>
      <c r="AC192" s="16">
        <v>2.5862068965517241E-2</v>
      </c>
      <c r="AD192" s="16">
        <v>0.95789473684210524</v>
      </c>
      <c r="AE192" s="16">
        <v>0.95833333333333337</v>
      </c>
      <c r="AF192" s="16">
        <v>0.58333333333333337</v>
      </c>
      <c r="AG192" s="16">
        <v>0.66666666666666663</v>
      </c>
      <c r="AH192" s="16">
        <v>0.33333333333333331</v>
      </c>
      <c r="AI192" s="16">
        <v>5.3191489361702128E-2</v>
      </c>
      <c r="AJ192" s="2">
        <v>0</v>
      </c>
    </row>
    <row r="193" spans="1:36" x14ac:dyDescent="0.2">
      <c r="A193" s="16">
        <v>8.3596218959833393E-2</v>
      </c>
      <c r="B193" s="16">
        <v>0.77175154528352585</v>
      </c>
      <c r="C193" s="16">
        <v>0.55987759524068803</v>
      </c>
      <c r="D193" s="16">
        <v>4.0769110414789492E-2</v>
      </c>
      <c r="E193" s="16">
        <v>0.24511352491512325</v>
      </c>
      <c r="F193" s="16">
        <v>0.3858925456122998</v>
      </c>
      <c r="G193" s="16">
        <v>0.43690492118788421</v>
      </c>
      <c r="H193" s="16">
        <v>0.53891865498043068</v>
      </c>
      <c r="I193" s="16">
        <v>0.35707107157900581</v>
      </c>
      <c r="J193" s="16">
        <v>6.0041953050341525E-2</v>
      </c>
      <c r="K193" s="16">
        <v>0.30916928118308334</v>
      </c>
      <c r="L193" s="16">
        <v>0.50922211867460787</v>
      </c>
      <c r="M193" s="16">
        <v>3.7348721672621578E-2</v>
      </c>
      <c r="N193" s="16">
        <v>0.11439702971520098</v>
      </c>
      <c r="O193" s="16">
        <v>6.9081536797354307E-2</v>
      </c>
      <c r="P193" s="16">
        <v>0.3293724011425298</v>
      </c>
      <c r="Q193" s="16">
        <v>0.84355130792308841</v>
      </c>
      <c r="R193" s="16">
        <v>0.20355621548571523</v>
      </c>
      <c r="S193" s="16">
        <v>7.0110699548741065E-2</v>
      </c>
      <c r="T193" s="16">
        <v>0.53322340762790743</v>
      </c>
      <c r="U193" s="16">
        <v>2.3750662193183815E-2</v>
      </c>
      <c r="V193" s="16">
        <v>1.3454567795048238E-2</v>
      </c>
      <c r="W193" s="16">
        <v>0</v>
      </c>
      <c r="X193" s="16">
        <v>0</v>
      </c>
      <c r="Y193" s="16">
        <v>0</v>
      </c>
      <c r="Z193" s="16">
        <v>0.54625550660792943</v>
      </c>
      <c r="AA193" s="16">
        <v>0.89795918367346939</v>
      </c>
      <c r="AB193" s="16">
        <v>0.86734693877551017</v>
      </c>
      <c r="AC193" s="16">
        <v>3.4482758620689655E-2</v>
      </c>
      <c r="AD193" s="16">
        <v>0.95789473684210524</v>
      </c>
      <c r="AE193" s="16">
        <v>0.95833333333333337</v>
      </c>
      <c r="AF193" s="16">
        <v>0.66666666666666663</v>
      </c>
      <c r="AG193" s="16">
        <v>0.66666666666666663</v>
      </c>
      <c r="AH193" s="16">
        <v>0.33333333333333331</v>
      </c>
      <c r="AI193" s="16">
        <v>5.3191489361702128E-2</v>
      </c>
      <c r="AJ193" s="2">
        <v>0</v>
      </c>
    </row>
    <row r="194" spans="1:36" x14ac:dyDescent="0.2">
      <c r="A194" s="16">
        <v>0.12241669891886291</v>
      </c>
      <c r="B194" s="16">
        <v>0.6981973091910777</v>
      </c>
      <c r="C194" s="16">
        <v>0.57318437465564942</v>
      </c>
      <c r="D194" s="16">
        <v>4.1316592967151747E-2</v>
      </c>
      <c r="E194" s="16">
        <v>0.21890097696357133</v>
      </c>
      <c r="F194" s="16">
        <v>0.3710197780415096</v>
      </c>
      <c r="G194" s="16">
        <v>0.43050075101098362</v>
      </c>
      <c r="H194" s="16">
        <v>0.5685428800525999</v>
      </c>
      <c r="I194" s="16">
        <v>0.3728733430625541</v>
      </c>
      <c r="J194" s="16">
        <v>3.1100816075480615E-2</v>
      </c>
      <c r="K194" s="16">
        <v>0.33067417480528777</v>
      </c>
      <c r="L194" s="16">
        <v>0.42409793530130435</v>
      </c>
      <c r="M194" s="16">
        <v>3.4719324532168895E-2</v>
      </c>
      <c r="N194" s="16">
        <v>0.10772691753591676</v>
      </c>
      <c r="O194" s="16">
        <v>6.7986738167417071E-2</v>
      </c>
      <c r="P194" s="16">
        <v>0.36042382254957356</v>
      </c>
      <c r="Q194" s="16">
        <v>0.84354908740688994</v>
      </c>
      <c r="R194" s="16">
        <v>0.21651992675668746</v>
      </c>
      <c r="S194" s="16">
        <v>6.4575649530393089E-2</v>
      </c>
      <c r="T194" s="16">
        <v>0.53018729247078222</v>
      </c>
      <c r="U194" s="16">
        <v>2.2647006886809103E-2</v>
      </c>
      <c r="V194" s="16">
        <v>1.4814944838905074E-2</v>
      </c>
      <c r="W194" s="16">
        <v>0</v>
      </c>
      <c r="X194" s="16">
        <v>0</v>
      </c>
      <c r="Y194" s="16">
        <v>0</v>
      </c>
      <c r="Z194" s="16">
        <v>0.45814977973568277</v>
      </c>
      <c r="AA194" s="16">
        <v>0.89795918367346939</v>
      </c>
      <c r="AB194" s="16">
        <v>0.86734693877551017</v>
      </c>
      <c r="AC194" s="16">
        <v>4.3103448275862072E-2</v>
      </c>
      <c r="AD194" s="16">
        <v>0.95789473684210524</v>
      </c>
      <c r="AE194" s="16">
        <v>0.95833333333333337</v>
      </c>
      <c r="AF194" s="16">
        <v>0.70000000000000007</v>
      </c>
      <c r="AG194" s="16">
        <v>0.76666666666666661</v>
      </c>
      <c r="AH194" s="16">
        <v>0.33333333333333331</v>
      </c>
      <c r="AI194" s="16">
        <v>5.3191489361702128E-2</v>
      </c>
      <c r="AJ194" s="2">
        <v>0</v>
      </c>
    </row>
    <row r="195" spans="1:36" x14ac:dyDescent="0.2">
      <c r="A195" s="16">
        <v>9.4024544076436956E-2</v>
      </c>
      <c r="B195" s="16">
        <v>0.76943152042461715</v>
      </c>
      <c r="C195" s="16">
        <v>0.63025997562219183</v>
      </c>
      <c r="D195" s="16">
        <v>5.1730397848967588E-2</v>
      </c>
      <c r="E195" s="16">
        <v>0.19111614893662568</v>
      </c>
      <c r="F195" s="16">
        <v>0.31390153155688277</v>
      </c>
      <c r="G195" s="16">
        <v>0.34237233510719794</v>
      </c>
      <c r="H195" s="16">
        <v>0.50572274803884798</v>
      </c>
      <c r="I195" s="16">
        <v>0.39090975872005546</v>
      </c>
      <c r="J195" s="16">
        <v>0</v>
      </c>
      <c r="K195" s="16">
        <v>0.3128809959142404</v>
      </c>
      <c r="L195" s="16">
        <v>8.1041221341111983E-2</v>
      </c>
      <c r="M195" s="16">
        <v>2.3288949668840087E-2</v>
      </c>
      <c r="N195" s="16">
        <v>0.10592382383476602</v>
      </c>
      <c r="O195" s="16">
        <v>6.4225768663158697E-2</v>
      </c>
      <c r="P195" s="16">
        <v>0.37835041635157862</v>
      </c>
      <c r="Q195" s="16">
        <v>0.97155655797006535</v>
      </c>
      <c r="R195" s="16">
        <v>0.2047506171007307</v>
      </c>
      <c r="S195" s="16">
        <v>0.10664206925963789</v>
      </c>
      <c r="T195" s="16">
        <v>0.5995123976497051</v>
      </c>
      <c r="U195" s="16">
        <v>8.6673730060626859E-3</v>
      </c>
      <c r="V195" s="16">
        <v>6.4420435496186637E-3</v>
      </c>
      <c r="W195" s="16">
        <v>0</v>
      </c>
      <c r="X195" s="16">
        <v>0</v>
      </c>
      <c r="Y195" s="16">
        <v>0</v>
      </c>
      <c r="Z195" s="16">
        <v>8.8105726872246659E-2</v>
      </c>
      <c r="AA195" s="16">
        <v>0.89795918367346939</v>
      </c>
      <c r="AB195" s="16">
        <v>0.86734693877551017</v>
      </c>
      <c r="AC195" s="16">
        <v>5.1724137931034482E-2</v>
      </c>
      <c r="AD195" s="16">
        <v>0.95789473684210524</v>
      </c>
      <c r="AE195" s="16">
        <v>0.95833333333333337</v>
      </c>
      <c r="AF195" s="16">
        <v>0.76666666666666661</v>
      </c>
      <c r="AG195" s="16">
        <v>0.8666666666666667</v>
      </c>
      <c r="AH195" s="16">
        <v>0.33333333333333331</v>
      </c>
      <c r="AI195" s="16">
        <v>5.3191489361702128E-2</v>
      </c>
      <c r="AJ195" s="2">
        <v>0</v>
      </c>
    </row>
    <row r="196" spans="1:36" x14ac:dyDescent="0.2">
      <c r="A196" s="16">
        <v>8.7019873836274172E-2</v>
      </c>
      <c r="B196" s="16">
        <v>0.73741397761738481</v>
      </c>
      <c r="C196" s="16">
        <v>0.50632509644481583</v>
      </c>
      <c r="D196" s="16">
        <v>4.7555775273805695E-2</v>
      </c>
      <c r="E196" s="16">
        <v>0.23535517752874696</v>
      </c>
      <c r="F196" s="16">
        <v>0.40228652260273334</v>
      </c>
      <c r="G196" s="16">
        <v>0.39157996526687533</v>
      </c>
      <c r="H196" s="16">
        <v>0.37404769936321075</v>
      </c>
      <c r="I196" s="16">
        <v>0.38625996709282973</v>
      </c>
      <c r="J196" s="16">
        <v>1.1683388760050739E-2</v>
      </c>
      <c r="K196" s="16">
        <v>0.30750559882414202</v>
      </c>
      <c r="L196" s="16">
        <v>0.40004037547174609</v>
      </c>
      <c r="M196" s="16">
        <v>3.8574441429205721E-2</v>
      </c>
      <c r="N196" s="16">
        <v>0.10351186559929264</v>
      </c>
      <c r="O196" s="16">
        <v>6.2628305729256373E-2</v>
      </c>
      <c r="P196" s="16">
        <v>0.38824496487865912</v>
      </c>
      <c r="Q196" s="16">
        <v>0.99716193465678016</v>
      </c>
      <c r="R196" s="16">
        <v>0.21038474159657397</v>
      </c>
      <c r="S196" s="16">
        <v>0.10055351094030462</v>
      </c>
      <c r="T196" s="16">
        <v>0.59687369903218745</v>
      </c>
      <c r="U196" s="16">
        <v>4.5912060745188082E-3</v>
      </c>
      <c r="V196" s="16">
        <v>4.1820623315984868E-3</v>
      </c>
      <c r="W196" s="16">
        <v>0</v>
      </c>
      <c r="X196" s="16">
        <v>0</v>
      </c>
      <c r="Y196" s="16">
        <v>0</v>
      </c>
      <c r="Z196" s="16">
        <v>0.43171806167400878</v>
      </c>
      <c r="AA196" s="16">
        <v>0.89795918367346939</v>
      </c>
      <c r="AB196" s="16">
        <v>0.86734693877551017</v>
      </c>
      <c r="AC196" s="16">
        <v>6.0344827586206899E-2</v>
      </c>
      <c r="AD196" s="16">
        <v>0.95789473684210524</v>
      </c>
      <c r="AE196" s="16">
        <v>0.95833333333333337</v>
      </c>
      <c r="AF196" s="16">
        <v>0.83333333333333337</v>
      </c>
      <c r="AG196" s="16">
        <v>0.96666666666666667</v>
      </c>
      <c r="AH196" s="16">
        <v>0.33333333333333331</v>
      </c>
      <c r="AI196" s="16">
        <v>5.3191489361702128E-2</v>
      </c>
      <c r="AJ196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J53"/>
  <sheetViews>
    <sheetView workbookViewId="0">
      <selection activeCell="AJ1" sqref="A1:AJ1048576"/>
    </sheetView>
  </sheetViews>
  <sheetFormatPr baseColWidth="10" defaultColWidth="11.1640625" defaultRowHeight="15" customHeight="1" x14ac:dyDescent="0.2"/>
  <cols>
    <col min="1" max="36" width="13.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8" t="s">
        <v>28</v>
      </c>
      <c r="AB1" s="18" t="s">
        <v>29</v>
      </c>
      <c r="AC1" s="18" t="s">
        <v>30</v>
      </c>
      <c r="AD1" s="18" t="s">
        <v>31</v>
      </c>
      <c r="AE1" s="18" t="s">
        <v>32</v>
      </c>
      <c r="AF1" s="18" t="s">
        <v>33</v>
      </c>
      <c r="AG1" s="18" t="s">
        <v>34</v>
      </c>
      <c r="AH1" s="18" t="s">
        <v>35</v>
      </c>
      <c r="AI1" s="18" t="s">
        <v>36</v>
      </c>
      <c r="AJ1" s="17" t="s">
        <v>44</v>
      </c>
    </row>
    <row r="2" spans="1:36" x14ac:dyDescent="0.2">
      <c r="A2" s="1">
        <v>0</v>
      </c>
      <c r="B2" s="1">
        <v>0</v>
      </c>
      <c r="C2" s="1">
        <v>0.23600612266138113</v>
      </c>
      <c r="D2" s="21">
        <v>1</v>
      </c>
      <c r="E2" s="1">
        <v>6.543832276279947E-2</v>
      </c>
      <c r="F2" s="1">
        <v>0</v>
      </c>
      <c r="G2" s="1">
        <v>0</v>
      </c>
      <c r="H2" s="1">
        <v>0.3706361284323112</v>
      </c>
      <c r="I2" s="1">
        <v>0</v>
      </c>
      <c r="J2" s="1">
        <v>3.4747161233390299E-2</v>
      </c>
      <c r="K2" s="1">
        <v>0</v>
      </c>
      <c r="L2" s="1">
        <v>0.69296346172705037</v>
      </c>
      <c r="M2" s="1">
        <v>0.80841628498895401</v>
      </c>
      <c r="N2" s="1">
        <v>0.66699258414922069</v>
      </c>
      <c r="O2" s="1">
        <v>0.62702714844594276</v>
      </c>
      <c r="P2" s="1">
        <v>0.40551428283166269</v>
      </c>
      <c r="Q2" s="1">
        <v>6.2106990566641734E-2</v>
      </c>
      <c r="R2" s="1">
        <v>0</v>
      </c>
      <c r="S2" s="1">
        <v>0.29924357977568089</v>
      </c>
      <c r="T2" s="1">
        <v>0.13719979334993831</v>
      </c>
      <c r="U2" s="1">
        <v>0.69880162846863458</v>
      </c>
      <c r="V2" s="1">
        <v>1.4803061577849396E-2</v>
      </c>
      <c r="W2" s="1">
        <v>0</v>
      </c>
      <c r="X2" s="1">
        <v>0</v>
      </c>
      <c r="Y2" s="1">
        <v>1</v>
      </c>
      <c r="Z2" s="1">
        <v>0.69656486968654874</v>
      </c>
      <c r="AA2" s="17">
        <v>1</v>
      </c>
      <c r="AB2" s="18">
        <v>1</v>
      </c>
      <c r="AC2" s="18">
        <v>90</v>
      </c>
      <c r="AD2" s="18">
        <v>7</v>
      </c>
      <c r="AE2" s="18">
        <v>8</v>
      </c>
      <c r="AF2" s="18">
        <v>0.08</v>
      </c>
      <c r="AG2" s="18">
        <v>0</v>
      </c>
      <c r="AH2" s="18">
        <v>0</v>
      </c>
      <c r="AI2" s="18">
        <v>94</v>
      </c>
      <c r="AJ2" s="18">
        <v>0</v>
      </c>
    </row>
    <row r="3" spans="1:36" x14ac:dyDescent="0.2">
      <c r="A3" s="1">
        <v>0</v>
      </c>
      <c r="B3" s="1">
        <v>0</v>
      </c>
      <c r="C3" s="1">
        <v>0.23670871819384404</v>
      </c>
      <c r="D3" s="21">
        <v>0.84318942126226104</v>
      </c>
      <c r="E3" s="1">
        <v>5.0700998761620625E-2</v>
      </c>
      <c r="F3" s="1">
        <v>7.7046712732701487E-4</v>
      </c>
      <c r="G3" s="1">
        <v>6.1258914910659499E-4</v>
      </c>
      <c r="H3" s="1">
        <v>0.38808001945491194</v>
      </c>
      <c r="I3" s="1">
        <v>0</v>
      </c>
      <c r="J3" s="1">
        <v>3.5052513597934147E-2</v>
      </c>
      <c r="K3" s="1">
        <v>1.8483458072055092E-3</v>
      </c>
      <c r="L3" s="1">
        <v>0.60851481620684478</v>
      </c>
      <c r="M3" s="1">
        <v>0.81669836951011143</v>
      </c>
      <c r="N3" s="1">
        <v>0.668008715116302</v>
      </c>
      <c r="O3" s="1">
        <v>0.62837777260028316</v>
      </c>
      <c r="P3" s="1">
        <v>0.40837516439391763</v>
      </c>
      <c r="Q3" s="1">
        <v>8.5740587589362791E-3</v>
      </c>
      <c r="R3" s="1">
        <v>3.9942951476709017E-3</v>
      </c>
      <c r="S3" s="1">
        <v>0.28721385239566571</v>
      </c>
      <c r="T3" s="1">
        <v>0.13635375924026902</v>
      </c>
      <c r="U3" s="1">
        <v>0.6968802087177981</v>
      </c>
      <c r="V3" s="1">
        <v>1.4716481118310802E-2</v>
      </c>
      <c r="W3" s="1">
        <v>0</v>
      </c>
      <c r="X3" s="1">
        <v>0</v>
      </c>
      <c r="Y3" s="1">
        <v>1</v>
      </c>
      <c r="Z3" s="1">
        <v>0.69130147228893635</v>
      </c>
      <c r="AA3" s="17">
        <v>1</v>
      </c>
      <c r="AB3" s="18">
        <v>1</v>
      </c>
      <c r="AC3" s="18">
        <v>91</v>
      </c>
      <c r="AD3" s="18">
        <v>7</v>
      </c>
      <c r="AE3" s="18">
        <v>8</v>
      </c>
      <c r="AF3" s="18">
        <v>0.08</v>
      </c>
      <c r="AG3" s="18">
        <v>0</v>
      </c>
      <c r="AH3" s="18">
        <v>0</v>
      </c>
      <c r="AI3" s="18">
        <v>94</v>
      </c>
      <c r="AJ3" s="18">
        <v>0</v>
      </c>
    </row>
    <row r="4" spans="1:36" x14ac:dyDescent="0.2">
      <c r="A4" s="1">
        <v>0</v>
      </c>
      <c r="B4" s="1">
        <v>0</v>
      </c>
      <c r="C4" s="1">
        <v>0.23533310526039322</v>
      </c>
      <c r="D4" s="21">
        <v>0.65295835218587239</v>
      </c>
      <c r="E4" s="1">
        <v>2.2734568133751139E-3</v>
      </c>
      <c r="F4" s="1">
        <v>1.5287419944567204E-3</v>
      </c>
      <c r="G4" s="1">
        <v>1.7088556201218499E-3</v>
      </c>
      <c r="H4" s="1">
        <v>0.40587273978232191</v>
      </c>
      <c r="I4" s="1">
        <v>0</v>
      </c>
      <c r="J4" s="1">
        <v>4.5264061851317823E-2</v>
      </c>
      <c r="K4" s="1">
        <v>4.7502898440449116E-3</v>
      </c>
      <c r="L4" s="1">
        <v>0.7549712802264813</v>
      </c>
      <c r="M4" s="1">
        <v>0.81807818878649874</v>
      </c>
      <c r="N4" s="1">
        <v>0.66979028316624378</v>
      </c>
      <c r="O4" s="1">
        <v>0.62924527826451093</v>
      </c>
      <c r="P4" s="1">
        <v>0.40794316095391042</v>
      </c>
      <c r="Q4" s="1">
        <v>1.4078749155638145E-2</v>
      </c>
      <c r="R4" s="1">
        <v>7.0810967603507973E-3</v>
      </c>
      <c r="S4" s="1">
        <v>0.2743350597088815</v>
      </c>
      <c r="T4" s="1">
        <v>0.13606714383411764</v>
      </c>
      <c r="U4" s="1">
        <v>0.69528613779370507</v>
      </c>
      <c r="V4" s="1">
        <v>2.0365629330002678E-2</v>
      </c>
      <c r="W4" s="1">
        <v>0</v>
      </c>
      <c r="X4" s="1">
        <v>0</v>
      </c>
      <c r="Y4" s="1">
        <v>1</v>
      </c>
      <c r="Z4" s="1">
        <v>0.70190487662388079</v>
      </c>
      <c r="AA4" s="17">
        <v>1</v>
      </c>
      <c r="AB4" s="18">
        <v>1</v>
      </c>
      <c r="AC4" s="18">
        <v>92</v>
      </c>
      <c r="AD4" s="18">
        <v>7</v>
      </c>
      <c r="AE4" s="18">
        <v>8</v>
      </c>
      <c r="AF4" s="18">
        <v>0.08</v>
      </c>
      <c r="AG4" s="18">
        <v>0</v>
      </c>
      <c r="AH4" s="18">
        <v>0</v>
      </c>
      <c r="AI4" s="18">
        <v>94</v>
      </c>
      <c r="AJ4" s="18">
        <v>0</v>
      </c>
    </row>
    <row r="5" spans="1:36" x14ac:dyDescent="0.2">
      <c r="A5" s="1">
        <v>0</v>
      </c>
      <c r="B5" s="1">
        <v>0</v>
      </c>
      <c r="C5" s="1">
        <v>0.2324594652356505</v>
      </c>
      <c r="D5" s="21">
        <v>0.45432966644072292</v>
      </c>
      <c r="E5" s="1">
        <v>1.5362241474412699E-2</v>
      </c>
      <c r="F5" s="1">
        <v>4.2512094123126013E-3</v>
      </c>
      <c r="G5" s="1">
        <v>4.4401684646262259E-3</v>
      </c>
      <c r="H5" s="1">
        <v>0.41950645035766609</v>
      </c>
      <c r="I5" s="1">
        <v>0</v>
      </c>
      <c r="J5" s="1">
        <v>6.9629335456134367E-2</v>
      </c>
      <c r="K5" s="1">
        <v>9.4287396550552672E-3</v>
      </c>
      <c r="L5" s="1">
        <v>0.82857117326387064</v>
      </c>
      <c r="M5" s="1">
        <v>0.79324804881613153</v>
      </c>
      <c r="N5" s="1">
        <v>0.67077482573694958</v>
      </c>
      <c r="O5" s="1">
        <v>0.62739851451109463</v>
      </c>
      <c r="P5" s="1">
        <v>0.4052170029883102</v>
      </c>
      <c r="Q5" s="1">
        <v>0</v>
      </c>
      <c r="R5" s="1">
        <v>1.332601772817942E-2</v>
      </c>
      <c r="S5" s="1">
        <v>0.27421421392362633</v>
      </c>
      <c r="T5" s="1">
        <v>0.13683548597728268</v>
      </c>
      <c r="U5" s="1">
        <v>0.69442421066828286</v>
      </c>
      <c r="V5" s="1">
        <v>3.5759868038129181E-2</v>
      </c>
      <c r="W5" s="1">
        <v>0</v>
      </c>
      <c r="X5" s="1">
        <v>0</v>
      </c>
      <c r="Y5" s="1">
        <v>1</v>
      </c>
      <c r="Z5" s="1">
        <v>0.67574365882405407</v>
      </c>
      <c r="AA5" s="17">
        <v>1</v>
      </c>
      <c r="AB5" s="18">
        <v>1</v>
      </c>
      <c r="AC5" s="18">
        <v>93</v>
      </c>
      <c r="AD5" s="18">
        <v>7</v>
      </c>
      <c r="AE5" s="18">
        <v>8</v>
      </c>
      <c r="AF5" s="18">
        <v>0.08</v>
      </c>
      <c r="AG5" s="18">
        <v>0</v>
      </c>
      <c r="AH5" s="18">
        <v>0</v>
      </c>
      <c r="AI5" s="18">
        <v>94</v>
      </c>
      <c r="AJ5" s="18">
        <v>0</v>
      </c>
    </row>
    <row r="6" spans="1:36" x14ac:dyDescent="0.2">
      <c r="A6" s="1">
        <v>0</v>
      </c>
      <c r="B6" s="1">
        <v>0</v>
      </c>
      <c r="C6" s="1">
        <v>0.22994041726842024</v>
      </c>
      <c r="D6" s="21">
        <v>0.38425358483884048</v>
      </c>
      <c r="E6" s="1">
        <v>2.9336083238699989E-2</v>
      </c>
      <c r="F6" s="1">
        <v>6.0749794351751679E-3</v>
      </c>
      <c r="G6" s="1">
        <v>6.1457698220379669E-3</v>
      </c>
      <c r="H6" s="1">
        <v>0.4362069857111901</v>
      </c>
      <c r="I6" s="1">
        <v>0</v>
      </c>
      <c r="J6" s="1">
        <v>4.0205748694158439E-2</v>
      </c>
      <c r="K6" s="1">
        <v>1.3325183356877801E-2</v>
      </c>
      <c r="L6" s="1">
        <v>0.39327048623683986</v>
      </c>
      <c r="M6" s="1">
        <v>0.76972661568689782</v>
      </c>
      <c r="N6" s="1">
        <v>0.6719934858311859</v>
      </c>
      <c r="O6" s="1">
        <v>0.62426603352798349</v>
      </c>
      <c r="P6" s="1">
        <v>0.40132016941517745</v>
      </c>
      <c r="Q6" s="1">
        <v>8.4624034273647467E-2</v>
      </c>
      <c r="R6" s="1">
        <v>1.7939562203094905E-2</v>
      </c>
      <c r="S6" s="1">
        <v>0.27074058571631154</v>
      </c>
      <c r="T6" s="1">
        <v>0.13838501539699893</v>
      </c>
      <c r="U6" s="1">
        <v>0.69537465415903765</v>
      </c>
      <c r="V6" s="1">
        <v>5.204592373799162E-2</v>
      </c>
      <c r="W6" s="1">
        <v>0</v>
      </c>
      <c r="X6" s="1">
        <v>0</v>
      </c>
      <c r="Y6" s="1">
        <v>1</v>
      </c>
      <c r="Z6" s="1">
        <v>0.69179584741857014</v>
      </c>
      <c r="AA6" s="17">
        <v>1</v>
      </c>
      <c r="AB6" s="18">
        <v>1</v>
      </c>
      <c r="AC6" s="18">
        <v>94</v>
      </c>
      <c r="AD6" s="18">
        <v>7</v>
      </c>
      <c r="AE6" s="18">
        <v>8</v>
      </c>
      <c r="AF6" s="18">
        <v>0.08</v>
      </c>
      <c r="AG6" s="18">
        <v>0</v>
      </c>
      <c r="AH6" s="18">
        <v>0</v>
      </c>
      <c r="AI6" s="18">
        <v>94</v>
      </c>
      <c r="AJ6" s="18">
        <v>0</v>
      </c>
    </row>
    <row r="7" spans="1:36" x14ac:dyDescent="0.2">
      <c r="A7" s="1">
        <v>0</v>
      </c>
      <c r="B7" s="1">
        <v>0</v>
      </c>
      <c r="C7" s="1">
        <v>0.22964588852517206</v>
      </c>
      <c r="D7" s="21">
        <v>0.35836215943082594</v>
      </c>
      <c r="E7" s="1">
        <v>3.5995909192790471E-3</v>
      </c>
      <c r="F7" s="1">
        <v>6.2589292580015774E-3</v>
      </c>
      <c r="G7" s="1">
        <v>6.4752934994301431E-3</v>
      </c>
      <c r="H7" s="1">
        <v>0.44760695512687948</v>
      </c>
      <c r="I7" s="1">
        <v>0</v>
      </c>
      <c r="J7" s="1">
        <v>7.5996199952779966E-2</v>
      </c>
      <c r="K7" s="1">
        <v>1.6912912338633037E-2</v>
      </c>
      <c r="L7" s="1">
        <v>0.30839920150962469</v>
      </c>
      <c r="M7" s="1">
        <v>0.75952718058453594</v>
      </c>
      <c r="N7" s="1">
        <v>0.67232715833541057</v>
      </c>
      <c r="O7" s="1">
        <v>0.62011375659514545</v>
      </c>
      <c r="P7" s="1">
        <v>0.3976269708299166</v>
      </c>
      <c r="Q7" s="1">
        <v>0.10723133411560613</v>
      </c>
      <c r="R7" s="1">
        <v>1.8222042313857937E-2</v>
      </c>
      <c r="S7" s="1">
        <v>1</v>
      </c>
      <c r="T7" s="1">
        <v>0.13995040400259659</v>
      </c>
      <c r="U7" s="1">
        <v>0.69621186841057425</v>
      </c>
      <c r="V7" s="1">
        <v>6.3431559497376458E-2</v>
      </c>
      <c r="W7" s="1">
        <v>0</v>
      </c>
      <c r="X7" s="1">
        <v>0</v>
      </c>
      <c r="Y7" s="1">
        <v>0</v>
      </c>
      <c r="Z7" s="1">
        <v>0.71550385915560322</v>
      </c>
      <c r="AA7" s="17">
        <v>1</v>
      </c>
      <c r="AB7" s="18">
        <v>1</v>
      </c>
      <c r="AC7" s="18">
        <v>95</v>
      </c>
      <c r="AD7" s="18">
        <v>7</v>
      </c>
      <c r="AE7" s="18">
        <v>8</v>
      </c>
      <c r="AF7" s="18">
        <v>0.08</v>
      </c>
      <c r="AG7" s="18">
        <v>0</v>
      </c>
      <c r="AH7" s="18">
        <v>0</v>
      </c>
      <c r="AI7" s="18">
        <v>94</v>
      </c>
      <c r="AJ7" s="18">
        <v>0</v>
      </c>
    </row>
    <row r="8" spans="1:36" x14ac:dyDescent="0.2">
      <c r="A8" s="1">
        <v>0</v>
      </c>
      <c r="B8" s="1">
        <v>0</v>
      </c>
      <c r="C8" s="1">
        <v>0.23008280681161652</v>
      </c>
      <c r="D8" s="21">
        <v>0.27143397618722409</v>
      </c>
      <c r="E8" s="1">
        <v>2.8373937198615317E-2</v>
      </c>
      <c r="F8" s="1">
        <v>9.4418765783918536E-3</v>
      </c>
      <c r="G8" s="1">
        <v>1.067363327563184E-2</v>
      </c>
      <c r="H8" s="1">
        <v>0.4673025563801213</v>
      </c>
      <c r="I8" s="1">
        <v>0</v>
      </c>
      <c r="J8" s="1">
        <v>4.6091356304718133E-2</v>
      </c>
      <c r="K8" s="1">
        <v>2.2523515233112554E-2</v>
      </c>
      <c r="L8" s="1">
        <v>1</v>
      </c>
      <c r="M8" s="1">
        <v>0.76143437120779078</v>
      </c>
      <c r="N8" s="1">
        <v>0.67229583875199284</v>
      </c>
      <c r="O8" s="1">
        <v>0.61491407302019763</v>
      </c>
      <c r="P8" s="1">
        <v>0.3955205067198746</v>
      </c>
      <c r="Q8" s="1">
        <v>3.3960341837591029E-2</v>
      </c>
      <c r="R8" s="1">
        <v>2.4725921450047317E-2</v>
      </c>
      <c r="S8" s="1">
        <v>0.49372722843269495</v>
      </c>
      <c r="T8" s="1">
        <v>0.14140843301043626</v>
      </c>
      <c r="U8" s="1">
        <v>0.69785987817671224</v>
      </c>
      <c r="V8" s="1">
        <v>7.1614734219291473E-2</v>
      </c>
      <c r="W8" s="1">
        <v>0</v>
      </c>
      <c r="X8" s="1">
        <v>0</v>
      </c>
      <c r="Y8" s="1">
        <v>0</v>
      </c>
      <c r="Z8" s="1">
        <v>0.7184473195452572</v>
      </c>
      <c r="AA8" s="17">
        <v>1</v>
      </c>
      <c r="AB8" s="18">
        <v>1</v>
      </c>
      <c r="AC8" s="18">
        <v>96</v>
      </c>
      <c r="AD8" s="18">
        <v>7</v>
      </c>
      <c r="AE8" s="18">
        <v>8</v>
      </c>
      <c r="AF8" s="18">
        <v>0.08</v>
      </c>
      <c r="AG8" s="18">
        <v>0</v>
      </c>
      <c r="AH8" s="18">
        <v>0</v>
      </c>
      <c r="AI8" s="18">
        <v>94</v>
      </c>
      <c r="AJ8" s="18">
        <v>0</v>
      </c>
    </row>
    <row r="9" spans="1:36" x14ac:dyDescent="0.2">
      <c r="A9" s="1">
        <v>0</v>
      </c>
      <c r="B9" s="1">
        <v>0</v>
      </c>
      <c r="C9" s="1">
        <v>0.2313739562342671</v>
      </c>
      <c r="D9" s="21">
        <v>0.21488610789365778</v>
      </c>
      <c r="E9" s="1">
        <v>0</v>
      </c>
      <c r="F9" s="1">
        <v>1.2092956119589349E-2</v>
      </c>
      <c r="G9" s="1">
        <v>1.2797848178999998E-2</v>
      </c>
      <c r="H9" s="1">
        <v>0.4756672505179198</v>
      </c>
      <c r="I9" s="1">
        <v>0</v>
      </c>
      <c r="J9" s="1">
        <v>4.2011728034247027E-2</v>
      </c>
      <c r="K9" s="1">
        <v>3.2108838278031897E-2</v>
      </c>
      <c r="L9" s="1">
        <v>0.80413223720518001</v>
      </c>
      <c r="M9" s="1">
        <v>0.7748358020672349</v>
      </c>
      <c r="N9" s="1">
        <v>0.66829107035693869</v>
      </c>
      <c r="O9" s="1">
        <v>0.60857640254414647</v>
      </c>
      <c r="P9" s="1">
        <v>0.39587021855613452</v>
      </c>
      <c r="Q9" s="1">
        <v>5.186611447096505E-2</v>
      </c>
      <c r="R9" s="1">
        <v>3.9497365596041806E-2</v>
      </c>
      <c r="S9" s="1">
        <v>0.40874141619064602</v>
      </c>
      <c r="T9" s="1">
        <v>0.14270350698660217</v>
      </c>
      <c r="U9" s="1">
        <v>0.69731670378705068</v>
      </c>
      <c r="V9" s="1">
        <v>7.4367851356125309E-2</v>
      </c>
      <c r="W9" s="1">
        <v>0</v>
      </c>
      <c r="X9" s="1">
        <v>0</v>
      </c>
      <c r="Y9" s="1">
        <v>0</v>
      </c>
      <c r="Z9" s="1">
        <v>0.69719837613995916</v>
      </c>
      <c r="AA9" s="17">
        <v>1</v>
      </c>
      <c r="AB9" s="18">
        <v>1</v>
      </c>
      <c r="AC9" s="18">
        <v>97</v>
      </c>
      <c r="AD9" s="18">
        <v>7</v>
      </c>
      <c r="AE9" s="18">
        <v>8</v>
      </c>
      <c r="AF9" s="18">
        <v>0.08</v>
      </c>
      <c r="AG9" s="18">
        <v>0</v>
      </c>
      <c r="AH9" s="18">
        <v>0</v>
      </c>
      <c r="AI9" s="18">
        <v>94</v>
      </c>
      <c r="AJ9" s="18">
        <v>0</v>
      </c>
    </row>
    <row r="10" spans="1:36" x14ac:dyDescent="0.2">
      <c r="A10" s="1">
        <v>0</v>
      </c>
      <c r="B10" s="1">
        <v>0</v>
      </c>
      <c r="C10" s="1">
        <v>0.23635578745742927</v>
      </c>
      <c r="D10" s="21">
        <v>0.17864969015110102</v>
      </c>
      <c r="E10" s="1">
        <v>3.5279902182558887E-2</v>
      </c>
      <c r="F10" s="1">
        <v>1.6766923711658742E-2</v>
      </c>
      <c r="G10" s="1">
        <v>1.6238500160798881E-2</v>
      </c>
      <c r="H10" s="1">
        <v>0.47713224112391334</v>
      </c>
      <c r="I10" s="1">
        <v>0</v>
      </c>
      <c r="J10" s="1">
        <v>5.6608599821262949E-2</v>
      </c>
      <c r="K10" s="1">
        <v>3.6834642660943571E-2</v>
      </c>
      <c r="L10" s="1">
        <v>0.65122980061061264</v>
      </c>
      <c r="M10" s="1">
        <v>0.78844260468394201</v>
      </c>
      <c r="N10" s="1">
        <v>0.66123954140256214</v>
      </c>
      <c r="O10" s="1">
        <v>0.60129764070831648</v>
      </c>
      <c r="P10" s="1">
        <v>0.39928613995971918</v>
      </c>
      <c r="Q10" s="1">
        <v>6.780730715057201E-2</v>
      </c>
      <c r="R10" s="1">
        <v>5.2634340656531019E-2</v>
      </c>
      <c r="S10" s="1">
        <v>7.9724805756447123E-2</v>
      </c>
      <c r="T10" s="1">
        <v>0.1501607823269831</v>
      </c>
      <c r="U10" s="1">
        <v>0.72060003426496988</v>
      </c>
      <c r="V10" s="1">
        <v>7.4531865698839947E-2</v>
      </c>
      <c r="W10" s="1">
        <v>0</v>
      </c>
      <c r="X10" s="1">
        <v>0</v>
      </c>
      <c r="Y10" s="1">
        <v>0</v>
      </c>
      <c r="Z10" s="1">
        <v>0.68338218872138479</v>
      </c>
      <c r="AA10" s="17">
        <v>1</v>
      </c>
      <c r="AB10" s="18">
        <v>1</v>
      </c>
      <c r="AC10" s="18">
        <v>98</v>
      </c>
      <c r="AD10" s="18">
        <v>7</v>
      </c>
      <c r="AE10" s="18">
        <v>8</v>
      </c>
      <c r="AF10" s="18">
        <v>0.08</v>
      </c>
      <c r="AG10" s="18">
        <v>0</v>
      </c>
      <c r="AH10" s="18">
        <v>0</v>
      </c>
      <c r="AI10" s="18">
        <v>94</v>
      </c>
      <c r="AJ10" s="18">
        <v>0</v>
      </c>
    </row>
    <row r="11" spans="1:36" x14ac:dyDescent="0.2">
      <c r="A11" s="1">
        <v>0</v>
      </c>
      <c r="B11" s="1">
        <v>0</v>
      </c>
      <c r="C11" s="1">
        <v>0.24678411253890689</v>
      </c>
      <c r="D11" s="21">
        <v>0.13875773300295502</v>
      </c>
      <c r="E11" s="1">
        <v>6.2954615664096977E-2</v>
      </c>
      <c r="F11" s="1">
        <v>2.2808257040558232E-2</v>
      </c>
      <c r="G11" s="1">
        <v>2.2282246221610975E-2</v>
      </c>
      <c r="H11" s="1">
        <v>0.47412023222333266</v>
      </c>
      <c r="I11" s="1">
        <v>0</v>
      </c>
      <c r="J11" s="1">
        <v>6.1171875709820786E-2</v>
      </c>
      <c r="K11" s="1">
        <v>4.1515228814520723E-2</v>
      </c>
      <c r="L11" s="1">
        <v>0.79667545052869426</v>
      </c>
      <c r="M11" s="1">
        <v>0.80471625047748485</v>
      </c>
      <c r="N11" s="1">
        <v>0.65381745546103121</v>
      </c>
      <c r="O11" s="1">
        <v>0.631967052961523</v>
      </c>
      <c r="P11" s="1">
        <v>0.40606392004650677</v>
      </c>
      <c r="Q11" s="1">
        <v>4.2199205202604756E-2</v>
      </c>
      <c r="R11" s="1">
        <v>7.692898153998029E-2</v>
      </c>
      <c r="S11" s="1">
        <v>0.14042895942548198</v>
      </c>
      <c r="T11" s="1">
        <v>0.14320671649146702</v>
      </c>
      <c r="U11" s="1">
        <v>0.7331179803471517</v>
      </c>
      <c r="V11" s="1">
        <v>7.2952808303124936E-2</v>
      </c>
      <c r="W11" s="1">
        <v>0</v>
      </c>
      <c r="X11" s="1">
        <v>0</v>
      </c>
      <c r="Y11" s="1">
        <v>0</v>
      </c>
      <c r="Z11" s="1">
        <v>0.67797319932998334</v>
      </c>
      <c r="AA11" s="17">
        <v>1</v>
      </c>
      <c r="AB11" s="18">
        <v>1</v>
      </c>
      <c r="AC11" s="18">
        <v>99</v>
      </c>
      <c r="AD11" s="18">
        <v>7</v>
      </c>
      <c r="AE11" s="18">
        <v>8</v>
      </c>
      <c r="AF11" s="18">
        <v>0.08</v>
      </c>
      <c r="AG11" s="18">
        <v>0</v>
      </c>
      <c r="AH11" s="18">
        <v>0</v>
      </c>
      <c r="AI11" s="18">
        <v>94</v>
      </c>
      <c r="AJ11" s="18">
        <v>0</v>
      </c>
    </row>
    <row r="12" spans="1:36" x14ac:dyDescent="0.2">
      <c r="A12" s="1">
        <v>0</v>
      </c>
      <c r="B12" s="1">
        <v>0</v>
      </c>
      <c r="C12" s="1">
        <v>0.2513769690881113</v>
      </c>
      <c r="D12" s="21">
        <v>0.10145954789037631</v>
      </c>
      <c r="E12" s="1">
        <v>6.3083334738171792E-2</v>
      </c>
      <c r="F12" s="1">
        <v>3.0840080645616025E-2</v>
      </c>
      <c r="G12" s="1">
        <v>2.9540206041361709E-2</v>
      </c>
      <c r="H12" s="1">
        <v>6.116609597073034E-2</v>
      </c>
      <c r="I12" s="1">
        <v>0</v>
      </c>
      <c r="J12" s="1">
        <v>5.4148380920823073E-2</v>
      </c>
      <c r="K12" s="1">
        <v>5.7480359283895048E-2</v>
      </c>
      <c r="L12" s="1">
        <v>0.7327508792590397</v>
      </c>
      <c r="M12" s="1">
        <v>0.81209919404927322</v>
      </c>
      <c r="N12" s="1">
        <v>0.64694680199788202</v>
      </c>
      <c r="O12" s="1">
        <v>0.6441343493087105</v>
      </c>
      <c r="P12" s="1">
        <v>0.41588369414688731</v>
      </c>
      <c r="Q12" s="1">
        <v>5.7296297806409879E-2</v>
      </c>
      <c r="R12" s="1">
        <v>0.11060623056597209</v>
      </c>
      <c r="S12" s="1">
        <v>0.17806556567250678</v>
      </c>
      <c r="T12" s="1">
        <v>0.13219081522289255</v>
      </c>
      <c r="U12" s="1">
        <v>0.71262172544865299</v>
      </c>
      <c r="V12" s="1">
        <v>6.673973438286053E-2</v>
      </c>
      <c r="W12" s="1">
        <v>0</v>
      </c>
      <c r="X12" s="1">
        <v>0</v>
      </c>
      <c r="Y12" s="1">
        <v>0</v>
      </c>
      <c r="Z12" s="1">
        <v>0.84422110552763829</v>
      </c>
      <c r="AA12" s="17">
        <v>1</v>
      </c>
      <c r="AB12" s="18">
        <v>1</v>
      </c>
      <c r="AC12" s="18">
        <v>100</v>
      </c>
      <c r="AD12" s="18">
        <v>7</v>
      </c>
      <c r="AE12" s="18">
        <v>8</v>
      </c>
      <c r="AF12" s="18">
        <v>0.08</v>
      </c>
      <c r="AG12" s="18">
        <v>0</v>
      </c>
      <c r="AH12" s="18">
        <v>0</v>
      </c>
      <c r="AI12" s="18">
        <v>94</v>
      </c>
      <c r="AJ12" s="18">
        <v>0</v>
      </c>
    </row>
    <row r="13" spans="1:36" x14ac:dyDescent="0.2">
      <c r="A13" s="1">
        <v>0</v>
      </c>
      <c r="B13" s="1">
        <v>0</v>
      </c>
      <c r="C13" s="1">
        <v>0.24373467351847336</v>
      </c>
      <c r="D13" s="21">
        <v>9.3437038375368153E-2</v>
      </c>
      <c r="E13" s="1">
        <v>7.9291577596671242E-2</v>
      </c>
      <c r="F13" s="1">
        <v>3.4709079774063137E-2</v>
      </c>
      <c r="G13" s="1">
        <v>3.2888937645054184E-2</v>
      </c>
      <c r="H13" s="1">
        <v>0.17702518879872411</v>
      </c>
      <c r="I13" s="1">
        <v>0</v>
      </c>
      <c r="J13" s="1">
        <v>0.12470290127447137</v>
      </c>
      <c r="K13" s="1">
        <v>6.6965545820355452E-2</v>
      </c>
      <c r="L13" s="1">
        <v>0.69535590874332998</v>
      </c>
      <c r="M13" s="1">
        <v>0.81460514846733889</v>
      </c>
      <c r="N13" s="1">
        <v>0.67021115317956137</v>
      </c>
      <c r="O13" s="1">
        <v>0.64713045008498682</v>
      </c>
      <c r="P13" s="1">
        <v>0.42755016313793476</v>
      </c>
      <c r="Q13" s="1">
        <v>0.21755242702429539</v>
      </c>
      <c r="R13" s="1">
        <v>0.12141745592729575</v>
      </c>
      <c r="S13" s="1">
        <v>7.2440298053442043E-2</v>
      </c>
      <c r="T13" s="1">
        <v>0.12522444916587794</v>
      </c>
      <c r="U13" s="1">
        <v>0.68088159272183335</v>
      </c>
      <c r="V13" s="1">
        <v>5.4883810365798931E-2</v>
      </c>
      <c r="W13" s="1">
        <v>0</v>
      </c>
      <c r="X13" s="1">
        <v>0</v>
      </c>
      <c r="Y13" s="1">
        <v>0</v>
      </c>
      <c r="Z13" s="1">
        <v>0.78894472361809043</v>
      </c>
      <c r="AA13" s="17">
        <v>1</v>
      </c>
      <c r="AB13" s="18">
        <v>1</v>
      </c>
      <c r="AC13" s="18">
        <v>101</v>
      </c>
      <c r="AD13" s="18">
        <v>7</v>
      </c>
      <c r="AE13" s="18">
        <v>8</v>
      </c>
      <c r="AF13" s="18">
        <v>0.08</v>
      </c>
      <c r="AG13" s="18">
        <v>0</v>
      </c>
      <c r="AH13" s="18">
        <v>0</v>
      </c>
      <c r="AI13" s="18">
        <v>94</v>
      </c>
      <c r="AJ13" s="18">
        <v>0</v>
      </c>
    </row>
    <row r="14" spans="1:36" x14ac:dyDescent="0.2">
      <c r="A14" s="1">
        <v>0</v>
      </c>
      <c r="B14" s="1">
        <v>0</v>
      </c>
      <c r="C14" s="1">
        <v>0.22157697592588485</v>
      </c>
      <c r="D14" s="21">
        <v>9.1130462228050824E-2</v>
      </c>
      <c r="E14" s="1">
        <v>3.1805256609698913E-2</v>
      </c>
      <c r="F14" s="1">
        <v>3.2840709080779469E-2</v>
      </c>
      <c r="G14" s="1">
        <v>3.1938315099902963E-2</v>
      </c>
      <c r="H14" s="1">
        <v>0.26830526760166984</v>
      </c>
      <c r="I14" s="1">
        <v>0</v>
      </c>
      <c r="J14" s="1">
        <v>7.7257398154713386E-2</v>
      </c>
      <c r="K14" s="1">
        <v>7.0839428200729568E-2</v>
      </c>
      <c r="L14" s="1">
        <v>0.41686011908307552</v>
      </c>
      <c r="M14" s="1">
        <v>0.98758364553020694</v>
      </c>
      <c r="N14" s="1">
        <v>0.67821468045458766</v>
      </c>
      <c r="O14" s="1">
        <v>0.64690445722441714</v>
      </c>
      <c r="P14" s="1">
        <v>0.43984486157872499</v>
      </c>
      <c r="Q14" s="1">
        <v>0.27299055838879061</v>
      </c>
      <c r="R14" s="1">
        <v>0.11664251207173636</v>
      </c>
      <c r="S14" s="1">
        <v>0.1112909720324663</v>
      </c>
      <c r="T14" s="1">
        <v>0.12391100854373482</v>
      </c>
      <c r="U14" s="1">
        <v>0.66504454712784633</v>
      </c>
      <c r="V14" s="1">
        <v>6.0185613269371038E-2</v>
      </c>
      <c r="W14" s="1">
        <v>0</v>
      </c>
      <c r="X14" s="1">
        <v>0</v>
      </c>
      <c r="Y14" s="1">
        <v>0</v>
      </c>
      <c r="Z14" s="1">
        <v>0.47236180904522618</v>
      </c>
      <c r="AA14" s="17">
        <v>1</v>
      </c>
      <c r="AB14" s="18">
        <v>1</v>
      </c>
      <c r="AC14" s="18">
        <v>102</v>
      </c>
      <c r="AD14" s="18">
        <v>7</v>
      </c>
      <c r="AE14" s="18">
        <v>8</v>
      </c>
      <c r="AF14" s="18">
        <v>0.08</v>
      </c>
      <c r="AG14" s="18">
        <v>0</v>
      </c>
      <c r="AH14" s="18">
        <v>0</v>
      </c>
      <c r="AI14" s="18">
        <v>94</v>
      </c>
      <c r="AJ14" s="18">
        <v>0</v>
      </c>
    </row>
    <row r="15" spans="1:36" x14ac:dyDescent="0.2">
      <c r="A15" s="1">
        <v>0</v>
      </c>
      <c r="B15" s="1">
        <v>0</v>
      </c>
      <c r="C15" s="1">
        <v>0.20372306498822332</v>
      </c>
      <c r="D15" s="21">
        <v>9.5318751612196995E-2</v>
      </c>
      <c r="E15" s="1">
        <v>9.2549571245609807E-2</v>
      </c>
      <c r="F15" s="1">
        <v>3.3347402801899705E-2</v>
      </c>
      <c r="G15" s="1">
        <v>3.2912005966439443E-2</v>
      </c>
      <c r="H15" s="1">
        <v>0.32027768657066463</v>
      </c>
      <c r="I15" s="1">
        <v>0</v>
      </c>
      <c r="J15" s="1">
        <v>7.7178025547692111E-2</v>
      </c>
      <c r="K15" s="1">
        <v>6.9093552520232485E-2</v>
      </c>
      <c r="L15" s="1">
        <v>0.55044474962687195</v>
      </c>
      <c r="M15" s="1">
        <v>0.916083383764003</v>
      </c>
      <c r="N15" s="1">
        <v>0.68020228672127803</v>
      </c>
      <c r="O15" s="1">
        <v>0.64458526245236392</v>
      </c>
      <c r="P15" s="1">
        <v>0.4031911231138316</v>
      </c>
      <c r="Q15" s="1">
        <v>0.29314266690577467</v>
      </c>
      <c r="R15" s="1">
        <v>8.5711974223464049E-2</v>
      </c>
      <c r="S15" s="1">
        <v>0.14285712383548393</v>
      </c>
      <c r="T15" s="1">
        <v>0.12620134992423759</v>
      </c>
      <c r="U15" s="1">
        <v>0.67382317170775541</v>
      </c>
      <c r="V15" s="1">
        <v>0.12121291901451728</v>
      </c>
      <c r="W15" s="1">
        <v>0</v>
      </c>
      <c r="X15" s="1">
        <v>1</v>
      </c>
      <c r="Y15" s="1">
        <v>0</v>
      </c>
      <c r="Z15" s="1">
        <v>0.62814070351758799</v>
      </c>
      <c r="AA15" s="17">
        <v>1</v>
      </c>
      <c r="AB15" s="18">
        <v>1</v>
      </c>
      <c r="AC15" s="18">
        <v>103</v>
      </c>
      <c r="AD15" s="18">
        <v>7</v>
      </c>
      <c r="AE15" s="18">
        <v>8</v>
      </c>
      <c r="AF15" s="18">
        <v>0.08</v>
      </c>
      <c r="AG15" s="18">
        <v>0</v>
      </c>
      <c r="AH15" s="18">
        <v>0</v>
      </c>
      <c r="AI15" s="18">
        <v>94</v>
      </c>
      <c r="AJ15" s="18">
        <v>0</v>
      </c>
    </row>
    <row r="16" spans="1:36" x14ac:dyDescent="0.2">
      <c r="A16" s="1">
        <v>0</v>
      </c>
      <c r="B16" s="1">
        <v>0</v>
      </c>
      <c r="C16" s="1">
        <v>0.20474993759611765</v>
      </c>
      <c r="D16" s="21">
        <v>7.8498208093533514E-2</v>
      </c>
      <c r="E16" s="1">
        <v>0.14064023781876595</v>
      </c>
      <c r="F16" s="1">
        <v>3.9597692637314441E-2</v>
      </c>
      <c r="G16" s="1">
        <v>4.1885435828449842E-2</v>
      </c>
      <c r="H16" s="1">
        <v>0.61485060274872172</v>
      </c>
      <c r="I16" s="1">
        <v>0</v>
      </c>
      <c r="J16" s="1">
        <v>7.7466356638562148E-2</v>
      </c>
      <c r="K16" s="1">
        <v>7.3916370213520335E-2</v>
      </c>
      <c r="L16" s="1">
        <v>0.7268198155192821</v>
      </c>
      <c r="M16" s="1">
        <v>0.83463602010314675</v>
      </c>
      <c r="N16" s="1">
        <v>0.69116909976554564</v>
      </c>
      <c r="O16" s="1">
        <v>0.63965534623524756</v>
      </c>
      <c r="P16" s="1">
        <v>0.37522926536670448</v>
      </c>
      <c r="Q16" s="1">
        <v>0.2118637616815231</v>
      </c>
      <c r="R16" s="1">
        <v>8.6490820715208139E-2</v>
      </c>
      <c r="S16" s="1">
        <v>0.11978954746747081</v>
      </c>
      <c r="T16" s="1">
        <v>0.13262775896030216</v>
      </c>
      <c r="U16" s="1">
        <v>0.67615728670459452</v>
      </c>
      <c r="V16" s="1">
        <v>0.16161220712509983</v>
      </c>
      <c r="W16" s="1">
        <v>0</v>
      </c>
      <c r="X16" s="1">
        <v>1</v>
      </c>
      <c r="Y16" s="1">
        <v>0</v>
      </c>
      <c r="Z16" s="1">
        <v>0.82914572864321612</v>
      </c>
      <c r="AA16" s="17">
        <v>1</v>
      </c>
      <c r="AB16" s="18">
        <v>1</v>
      </c>
      <c r="AC16" s="18">
        <v>104</v>
      </c>
      <c r="AD16" s="18">
        <v>7</v>
      </c>
      <c r="AE16" s="18">
        <v>8</v>
      </c>
      <c r="AF16" s="18">
        <v>0.08</v>
      </c>
      <c r="AG16" s="18">
        <v>0</v>
      </c>
      <c r="AH16" s="18">
        <v>0</v>
      </c>
      <c r="AI16" s="18">
        <v>94</v>
      </c>
      <c r="AJ16" s="18">
        <v>0</v>
      </c>
    </row>
    <row r="17" spans="1:36" x14ac:dyDescent="0.2">
      <c r="A17" s="1">
        <v>0</v>
      </c>
      <c r="B17" s="1">
        <v>0</v>
      </c>
      <c r="C17" s="1">
        <v>0.2267006010926903</v>
      </c>
      <c r="D17" s="21">
        <v>7.1645674511145119E-2</v>
      </c>
      <c r="E17" s="1">
        <v>0.13316526058261416</v>
      </c>
      <c r="F17" s="1">
        <v>4.1459658202934638E-2</v>
      </c>
      <c r="G17" s="1">
        <v>4.4912132872162502E-2</v>
      </c>
      <c r="H17" s="1">
        <v>0.63717810403865083</v>
      </c>
      <c r="I17" s="1">
        <v>0</v>
      </c>
      <c r="J17" s="1">
        <v>0</v>
      </c>
      <c r="K17" s="1">
        <v>8.3578723742110131E-2</v>
      </c>
      <c r="L17" s="1">
        <v>0.32009731762530375</v>
      </c>
      <c r="M17" s="1">
        <v>0.4952863691717258</v>
      </c>
      <c r="N17" s="1">
        <v>0.68258933658541809</v>
      </c>
      <c r="O17" s="1">
        <v>0.60523734947009433</v>
      </c>
      <c r="P17" s="1">
        <v>0.35845500011071674</v>
      </c>
      <c r="Q17" s="1">
        <v>0.24179190930681463</v>
      </c>
      <c r="R17" s="1">
        <v>8.7090238350110316E-2</v>
      </c>
      <c r="S17" s="1">
        <v>0.27276406450056312</v>
      </c>
      <c r="T17" s="1">
        <v>0.14605559169526222</v>
      </c>
      <c r="U17" s="1">
        <v>0.68408108516321531</v>
      </c>
      <c r="V17" s="1">
        <v>0.21227160865324979</v>
      </c>
      <c r="W17" s="1">
        <v>0</v>
      </c>
      <c r="X17" s="1">
        <v>1</v>
      </c>
      <c r="Y17" s="1">
        <v>0</v>
      </c>
      <c r="Z17" s="1">
        <v>0.36180904522613067</v>
      </c>
      <c r="AA17" s="17">
        <v>1</v>
      </c>
      <c r="AB17" s="18">
        <v>1</v>
      </c>
      <c r="AC17" s="18">
        <v>105</v>
      </c>
      <c r="AD17" s="18">
        <v>7</v>
      </c>
      <c r="AE17" s="18">
        <v>8</v>
      </c>
      <c r="AF17" s="18">
        <v>0.08</v>
      </c>
      <c r="AG17" s="18">
        <v>0</v>
      </c>
      <c r="AH17" s="18">
        <v>0</v>
      </c>
      <c r="AI17" s="18">
        <v>94</v>
      </c>
      <c r="AJ17" s="18">
        <v>0</v>
      </c>
    </row>
    <row r="18" spans="1:36" x14ac:dyDescent="0.2">
      <c r="A18" s="1">
        <v>0</v>
      </c>
      <c r="B18" s="1">
        <v>0</v>
      </c>
      <c r="C18" s="1">
        <v>0.23445198967606101</v>
      </c>
      <c r="D18" s="21">
        <v>6.0375963127296151E-2</v>
      </c>
      <c r="E18" s="1">
        <v>0.14204186408715833</v>
      </c>
      <c r="F18" s="1">
        <v>4.9341923891447891E-2</v>
      </c>
      <c r="G18" s="1">
        <v>5.2821244658346547E-2</v>
      </c>
      <c r="H18" s="1">
        <v>0.59674468783714052</v>
      </c>
      <c r="I18" s="1">
        <v>0</v>
      </c>
      <c r="J18" s="1">
        <v>9.0196420225844676E-2</v>
      </c>
      <c r="K18" s="1">
        <v>9.9403705627233677E-2</v>
      </c>
      <c r="L18" s="1">
        <v>0.77457837804920038</v>
      </c>
      <c r="M18" s="1">
        <v>0.48746941813609207</v>
      </c>
      <c r="N18" s="1">
        <v>0.68661740696202267</v>
      </c>
      <c r="O18" s="1">
        <v>0.58667626173065135</v>
      </c>
      <c r="P18" s="1">
        <v>0.35700178639205221</v>
      </c>
      <c r="Q18" s="1">
        <v>0.23825583617562598</v>
      </c>
      <c r="R18" s="1">
        <v>0.10448082697819841</v>
      </c>
      <c r="S18" s="1">
        <v>0.22905704722853576</v>
      </c>
      <c r="T18" s="1">
        <v>0.15697936843359292</v>
      </c>
      <c r="U18" s="1">
        <v>0.70677997604809628</v>
      </c>
      <c r="V18" s="1">
        <v>0.25628286888272195</v>
      </c>
      <c r="W18" s="1">
        <v>0</v>
      </c>
      <c r="X18" s="1">
        <v>1</v>
      </c>
      <c r="Y18" s="1">
        <v>0</v>
      </c>
      <c r="Z18" s="1">
        <v>0.88442211055276398</v>
      </c>
      <c r="AA18" s="17">
        <v>1</v>
      </c>
      <c r="AB18" s="18">
        <v>1</v>
      </c>
      <c r="AC18" s="18">
        <v>106</v>
      </c>
      <c r="AD18" s="18">
        <v>7</v>
      </c>
      <c r="AE18" s="18">
        <v>8</v>
      </c>
      <c r="AF18" s="18">
        <v>0.08</v>
      </c>
      <c r="AG18" s="18">
        <v>0</v>
      </c>
      <c r="AH18" s="18">
        <v>0</v>
      </c>
      <c r="AI18" s="18">
        <v>94</v>
      </c>
      <c r="AJ18" s="18">
        <v>0</v>
      </c>
    </row>
    <row r="19" spans="1:36" x14ac:dyDescent="0.2">
      <c r="A19" s="1">
        <v>0</v>
      </c>
      <c r="B19" s="1">
        <v>0</v>
      </c>
      <c r="C19" s="1">
        <v>0.24428545046077282</v>
      </c>
      <c r="D19" s="21">
        <v>4.6010078796513677E-2</v>
      </c>
      <c r="E19" s="1">
        <v>0.19451506377308531</v>
      </c>
      <c r="F19" s="1">
        <v>6.6528907403251E-2</v>
      </c>
      <c r="G19" s="1">
        <v>7.1664289325761937E-2</v>
      </c>
      <c r="H19" s="1">
        <v>0.65331394530700315</v>
      </c>
      <c r="I19" s="1">
        <v>0</v>
      </c>
      <c r="J19" s="1">
        <v>0.22093913154074155</v>
      </c>
      <c r="K19" s="1">
        <v>0.11797260581694058</v>
      </c>
      <c r="L19" s="1">
        <v>0.87794512861092355</v>
      </c>
      <c r="M19" s="1">
        <v>0.63713395935619332</v>
      </c>
      <c r="N19" s="1">
        <v>0.6763312283861066</v>
      </c>
      <c r="O19" s="1">
        <v>0.57028643340108887</v>
      </c>
      <c r="P19" s="1">
        <v>0.37234940150940848</v>
      </c>
      <c r="Q19" s="1">
        <v>0.14517416895249183</v>
      </c>
      <c r="R19" s="1">
        <v>0.14471844450694665</v>
      </c>
      <c r="S19" s="1">
        <v>9.6721971099457724E-2</v>
      </c>
      <c r="T19" s="1">
        <v>0.1587350672697693</v>
      </c>
      <c r="U19" s="1">
        <v>0.70625843942901201</v>
      </c>
      <c r="V19" s="1">
        <v>0.25257432060755136</v>
      </c>
      <c r="W19" s="1">
        <v>0</v>
      </c>
      <c r="X19" s="1">
        <v>1</v>
      </c>
      <c r="Y19" s="1">
        <v>0</v>
      </c>
      <c r="Z19" s="1">
        <v>1</v>
      </c>
      <c r="AA19" s="17">
        <v>1</v>
      </c>
      <c r="AB19" s="18">
        <v>1</v>
      </c>
      <c r="AC19" s="18">
        <v>107</v>
      </c>
      <c r="AD19" s="18">
        <v>7</v>
      </c>
      <c r="AE19" s="18">
        <v>8</v>
      </c>
      <c r="AF19" s="18">
        <v>0.08</v>
      </c>
      <c r="AG19" s="18">
        <v>0</v>
      </c>
      <c r="AH19" s="18">
        <v>0</v>
      </c>
      <c r="AI19" s="18">
        <v>94</v>
      </c>
      <c r="AJ19" s="18">
        <v>0</v>
      </c>
    </row>
    <row r="20" spans="1:36" x14ac:dyDescent="0.2">
      <c r="A20" s="1">
        <v>0</v>
      </c>
      <c r="B20" s="1">
        <v>0</v>
      </c>
      <c r="C20" s="1">
        <v>0.28617409968905133</v>
      </c>
      <c r="D20" s="21">
        <v>3.7770495183450992E-2</v>
      </c>
      <c r="E20" s="1">
        <v>0.25192086372660222</v>
      </c>
      <c r="F20" s="1">
        <v>8.6505789879004577E-2</v>
      </c>
      <c r="G20" s="1">
        <v>9.1259677259799415E-2</v>
      </c>
      <c r="H20" s="1">
        <v>0.595806557530841</v>
      </c>
      <c r="I20" s="1">
        <v>0</v>
      </c>
      <c r="J20" s="1">
        <v>0.15332982787445948</v>
      </c>
      <c r="K20" s="1">
        <v>0.14054428616403286</v>
      </c>
      <c r="L20" s="1">
        <v>0.66229459141277447</v>
      </c>
      <c r="M20" s="1">
        <v>0.78432065868684797</v>
      </c>
      <c r="N20" s="1">
        <v>0.67192000375097993</v>
      </c>
      <c r="O20" s="1">
        <v>0.55251787012082432</v>
      </c>
      <c r="P20" s="1">
        <v>0.39971704875499398</v>
      </c>
      <c r="Q20" s="1">
        <v>0.12316362293022445</v>
      </c>
      <c r="R20" s="1">
        <v>0.18570080446296919</v>
      </c>
      <c r="S20" s="1">
        <v>5.180088609542971E-2</v>
      </c>
      <c r="T20" s="1">
        <v>0.15890478110451281</v>
      </c>
      <c r="U20" s="1">
        <v>0.71763599537036993</v>
      </c>
      <c r="V20" s="1">
        <v>0.24433503582285382</v>
      </c>
      <c r="W20" s="1">
        <v>0</v>
      </c>
      <c r="X20" s="1">
        <v>1</v>
      </c>
      <c r="Y20" s="1">
        <v>0</v>
      </c>
      <c r="Z20" s="1">
        <v>0.75376884422110557</v>
      </c>
      <c r="AA20" s="17">
        <v>1</v>
      </c>
      <c r="AB20" s="18">
        <v>1</v>
      </c>
      <c r="AC20" s="18">
        <v>108</v>
      </c>
      <c r="AD20" s="18">
        <v>7</v>
      </c>
      <c r="AE20" s="18">
        <v>8</v>
      </c>
      <c r="AF20" s="18">
        <v>0.08</v>
      </c>
      <c r="AG20" s="18">
        <v>0</v>
      </c>
      <c r="AH20" s="18">
        <v>0</v>
      </c>
      <c r="AI20" s="18">
        <v>94</v>
      </c>
      <c r="AJ20" s="18">
        <v>0</v>
      </c>
    </row>
    <row r="21" spans="1:36" x14ac:dyDescent="0.2">
      <c r="A21" s="1">
        <v>0</v>
      </c>
      <c r="B21" s="1">
        <v>0</v>
      </c>
      <c r="C21" s="1">
        <v>0.35106736335368299</v>
      </c>
      <c r="D21" s="21">
        <v>3.2928958862150547E-2</v>
      </c>
      <c r="E21" s="1">
        <v>0.23016398971561169</v>
      </c>
      <c r="F21" s="1">
        <v>9.6252046176593345E-2</v>
      </c>
      <c r="G21" s="1">
        <v>0.10420277872793296</v>
      </c>
      <c r="H21" s="1">
        <v>0.72334537267226406</v>
      </c>
      <c r="I21" s="1">
        <v>0</v>
      </c>
      <c r="J21" s="1">
        <v>6.2693110011899603E-2</v>
      </c>
      <c r="K21" s="1">
        <v>0.15625235330283957</v>
      </c>
      <c r="L21" s="1">
        <v>0.38717117591188172</v>
      </c>
      <c r="M21" s="1">
        <v>0.93565297238056389</v>
      </c>
      <c r="N21" s="1">
        <v>0.62023384961628913</v>
      </c>
      <c r="O21" s="1">
        <v>0.53252435683153088</v>
      </c>
      <c r="P21" s="1">
        <v>0.43686127539914987</v>
      </c>
      <c r="Q21" s="1">
        <v>0.15171744553095451</v>
      </c>
      <c r="R21" s="1">
        <v>0.22038181958132039</v>
      </c>
      <c r="S21" s="1">
        <v>1.6592473204409985E-2</v>
      </c>
      <c r="T21" s="1">
        <v>0.15824439470059529</v>
      </c>
      <c r="U21" s="1">
        <v>0.69079861111111074</v>
      </c>
      <c r="V21" s="1">
        <v>0.23399466153289944</v>
      </c>
      <c r="W21" s="1">
        <v>0</v>
      </c>
      <c r="X21" s="1">
        <v>1</v>
      </c>
      <c r="Y21" s="1">
        <v>0</v>
      </c>
      <c r="Z21" s="1">
        <v>0.44221105527638199</v>
      </c>
      <c r="AA21" s="17">
        <v>1</v>
      </c>
      <c r="AB21" s="18">
        <v>1</v>
      </c>
      <c r="AC21" s="18">
        <v>109</v>
      </c>
      <c r="AD21" s="18">
        <v>7</v>
      </c>
      <c r="AE21" s="18">
        <v>8</v>
      </c>
      <c r="AF21" s="18">
        <v>0.08</v>
      </c>
      <c r="AG21" s="18">
        <v>0</v>
      </c>
      <c r="AH21" s="18">
        <v>0</v>
      </c>
      <c r="AI21" s="18">
        <v>94</v>
      </c>
      <c r="AJ21" s="18">
        <v>0</v>
      </c>
    </row>
    <row r="22" spans="1:36" x14ac:dyDescent="0.2">
      <c r="A22" s="1">
        <v>0</v>
      </c>
      <c r="B22" s="1">
        <v>0</v>
      </c>
      <c r="C22" s="1">
        <v>0.29730553458015579</v>
      </c>
      <c r="D22" s="21">
        <v>0</v>
      </c>
      <c r="E22" s="1">
        <v>0.23301298958347086</v>
      </c>
      <c r="F22" s="1">
        <v>0.1101303440719628</v>
      </c>
      <c r="G22" s="1">
        <v>0.11599925097587206</v>
      </c>
      <c r="H22" s="1">
        <v>0.58440827430930142</v>
      </c>
      <c r="I22" s="1">
        <v>0</v>
      </c>
      <c r="J22" s="1">
        <v>8.4461990313590085E-2</v>
      </c>
      <c r="K22" s="1">
        <v>0.18645752411473762</v>
      </c>
      <c r="L22" s="1">
        <v>0.45572819502073869</v>
      </c>
      <c r="M22" s="1">
        <v>0.95172423608442747</v>
      </c>
      <c r="N22" s="1">
        <v>0.57662119395004274</v>
      </c>
      <c r="O22" s="1">
        <v>0.51395249867835879</v>
      </c>
      <c r="P22" s="1">
        <v>0.48061950100116962</v>
      </c>
      <c r="Q22" s="1">
        <v>0.21931065234101929</v>
      </c>
      <c r="R22" s="1">
        <v>0.25094161863123077</v>
      </c>
      <c r="S22" s="1">
        <v>0</v>
      </c>
      <c r="T22" s="1">
        <v>0.23964808641155402</v>
      </c>
      <c r="U22" s="1">
        <v>1</v>
      </c>
      <c r="V22" s="1">
        <v>0.25066072066393535</v>
      </c>
      <c r="W22" s="1">
        <v>0</v>
      </c>
      <c r="X22" s="1">
        <v>1</v>
      </c>
      <c r="Y22" s="1">
        <v>0</v>
      </c>
      <c r="Z22" s="1">
        <v>0.51758793969849248</v>
      </c>
      <c r="AA22" s="17">
        <v>1</v>
      </c>
      <c r="AB22" s="18">
        <v>1</v>
      </c>
      <c r="AC22" s="18">
        <v>110</v>
      </c>
      <c r="AD22" s="18">
        <v>7</v>
      </c>
      <c r="AE22" s="18">
        <v>8</v>
      </c>
      <c r="AF22" s="18">
        <v>0.08</v>
      </c>
      <c r="AG22" s="18">
        <v>0</v>
      </c>
      <c r="AH22" s="18">
        <v>0</v>
      </c>
      <c r="AI22" s="18">
        <v>94</v>
      </c>
      <c r="AJ22" s="18">
        <v>0</v>
      </c>
    </row>
    <row r="23" spans="1:36" x14ac:dyDescent="0.2">
      <c r="A23" s="1">
        <v>0</v>
      </c>
      <c r="B23" s="1">
        <v>0</v>
      </c>
      <c r="C23" s="1">
        <v>0.16731171782209339</v>
      </c>
      <c r="D23" s="21">
        <v>4.8476563299325873E-4</v>
      </c>
      <c r="E23" s="1">
        <v>0.25377885535725142</v>
      </c>
      <c r="F23" s="1">
        <v>0.13268314577157611</v>
      </c>
      <c r="G23" s="1">
        <v>0.13733909733106106</v>
      </c>
      <c r="H23" s="1">
        <v>0.49617711900182926</v>
      </c>
      <c r="I23" s="1">
        <v>0</v>
      </c>
      <c r="J23" s="1">
        <v>3.1992041192581588E-2</v>
      </c>
      <c r="K23" s="1">
        <v>0.21324864654106318</v>
      </c>
      <c r="L23" s="1">
        <v>0.53830621736231155</v>
      </c>
      <c r="M23" s="1">
        <v>1</v>
      </c>
      <c r="N23" s="1">
        <v>0.56475242416266069</v>
      </c>
      <c r="O23" s="1">
        <v>1</v>
      </c>
      <c r="P23" s="1">
        <v>0.5239012092510722</v>
      </c>
      <c r="Q23" s="1">
        <v>0.25819002001081864</v>
      </c>
      <c r="R23" s="1">
        <v>0.2930089134873165</v>
      </c>
      <c r="S23" s="1">
        <v>0.10522054653446099</v>
      </c>
      <c r="T23" s="1">
        <v>5.9757926465274266E-2</v>
      </c>
      <c r="U23" s="1">
        <v>0.88333333333333397</v>
      </c>
      <c r="V23" s="1">
        <v>0.27266890360212614</v>
      </c>
      <c r="W23" s="1">
        <v>0</v>
      </c>
      <c r="X23" s="1">
        <v>1</v>
      </c>
      <c r="Y23" s="1">
        <v>0</v>
      </c>
      <c r="Z23" s="1">
        <v>0.61306532663316582</v>
      </c>
      <c r="AA23" s="17">
        <v>1</v>
      </c>
      <c r="AB23" s="18">
        <v>1</v>
      </c>
      <c r="AC23" s="18">
        <v>111</v>
      </c>
      <c r="AD23" s="18">
        <v>7</v>
      </c>
      <c r="AE23" s="18">
        <v>8</v>
      </c>
      <c r="AF23" s="18">
        <v>0.08</v>
      </c>
      <c r="AG23" s="18">
        <v>0</v>
      </c>
      <c r="AH23" s="18">
        <v>0</v>
      </c>
      <c r="AI23" s="18">
        <v>94</v>
      </c>
      <c r="AJ23" s="18">
        <v>0</v>
      </c>
    </row>
    <row r="24" spans="1:36" x14ac:dyDescent="0.2">
      <c r="A24" s="1">
        <v>0</v>
      </c>
      <c r="B24" s="1">
        <v>0</v>
      </c>
      <c r="C24" s="1">
        <v>0</v>
      </c>
      <c r="D24" s="21">
        <v>1.9484086087551416E-3</v>
      </c>
      <c r="E24" s="1">
        <v>0.28305229004184945</v>
      </c>
      <c r="F24" s="1">
        <v>0.16333500749610216</v>
      </c>
      <c r="G24" s="1">
        <v>0.16644828319973096</v>
      </c>
      <c r="H24" s="1">
        <v>0.43496411651578398</v>
      </c>
      <c r="I24" s="1">
        <v>0</v>
      </c>
      <c r="J24" s="1">
        <v>7.5534350007736437E-2</v>
      </c>
      <c r="K24" s="1">
        <v>0.24941721176480958</v>
      </c>
      <c r="L24" s="1">
        <v>0.56182097659676145</v>
      </c>
      <c r="M24" s="1">
        <v>0.90069451691073221</v>
      </c>
      <c r="N24" s="1">
        <v>0.56449896044009151</v>
      </c>
      <c r="O24" s="1">
        <v>0.79014190547496188</v>
      </c>
      <c r="P24" s="1">
        <v>0.55588132203946006</v>
      </c>
      <c r="Q24" s="1">
        <v>0.32421886179175613</v>
      </c>
      <c r="R24" s="1">
        <v>0.35634355202141554</v>
      </c>
      <c r="S24" s="1">
        <v>0.12464589076047393</v>
      </c>
      <c r="T24" s="1">
        <v>0</v>
      </c>
      <c r="U24" s="1">
        <v>0.46666666666666606</v>
      </c>
      <c r="V24" s="1">
        <v>0.30154080165026576</v>
      </c>
      <c r="W24" s="1">
        <v>0</v>
      </c>
      <c r="X24" s="1">
        <v>1</v>
      </c>
      <c r="Y24" s="1">
        <v>0</v>
      </c>
      <c r="Z24" s="1">
        <v>0.63819095477386933</v>
      </c>
      <c r="AA24" s="17">
        <v>1</v>
      </c>
      <c r="AB24" s="18">
        <v>1</v>
      </c>
      <c r="AC24" s="18">
        <v>112</v>
      </c>
      <c r="AD24" s="18">
        <v>7</v>
      </c>
      <c r="AE24" s="18">
        <v>8</v>
      </c>
      <c r="AF24" s="18">
        <v>0.08</v>
      </c>
      <c r="AG24" s="18">
        <v>0</v>
      </c>
      <c r="AH24" s="18">
        <v>0</v>
      </c>
      <c r="AI24" s="18">
        <v>94</v>
      </c>
      <c r="AJ24" s="18">
        <v>0</v>
      </c>
    </row>
    <row r="25" spans="1:36" x14ac:dyDescent="0.2">
      <c r="A25" s="1">
        <v>0</v>
      </c>
      <c r="B25" s="1">
        <v>0</v>
      </c>
      <c r="C25" s="1">
        <v>2.5183955611608189E-2</v>
      </c>
      <c r="D25" s="21">
        <v>4.0994834922545619E-3</v>
      </c>
      <c r="E25" s="1">
        <v>0.26122848842448088</v>
      </c>
      <c r="F25" s="1">
        <v>0.18285679655940595</v>
      </c>
      <c r="G25" s="1">
        <v>0.18913128640634927</v>
      </c>
      <c r="H25" s="1">
        <v>0.51648764013321435</v>
      </c>
      <c r="I25" s="1">
        <v>0</v>
      </c>
      <c r="J25" s="1">
        <v>0.10977781697921454</v>
      </c>
      <c r="K25" s="1">
        <v>0.29362484177510662</v>
      </c>
      <c r="L25" s="1">
        <v>0.5603341554759429</v>
      </c>
      <c r="M25" s="1">
        <v>0.84467660148412593</v>
      </c>
      <c r="N25" s="1">
        <v>0.94938336735971318</v>
      </c>
      <c r="O25" s="1">
        <v>0.68308365940030424</v>
      </c>
      <c r="P25" s="1">
        <v>0.57508654442741858</v>
      </c>
      <c r="Q25" s="1">
        <v>0.30451881360896432</v>
      </c>
      <c r="R25" s="1">
        <v>0.41030895006572737</v>
      </c>
      <c r="S25" s="1">
        <v>0.12464589076047393</v>
      </c>
      <c r="T25" s="1">
        <v>4.162805648170069E-2</v>
      </c>
      <c r="U25" s="1">
        <v>0.3</v>
      </c>
      <c r="V25" s="1">
        <v>0.31364057292104297</v>
      </c>
      <c r="W25" s="1">
        <v>0</v>
      </c>
      <c r="X25" s="1">
        <v>1</v>
      </c>
      <c r="Y25" s="1">
        <v>0</v>
      </c>
      <c r="Z25" s="1">
        <v>0.63819095477386933</v>
      </c>
      <c r="AA25" s="17">
        <v>1</v>
      </c>
      <c r="AB25" s="18">
        <v>1</v>
      </c>
      <c r="AC25" s="18">
        <v>113</v>
      </c>
      <c r="AD25" s="18">
        <v>7</v>
      </c>
      <c r="AE25" s="18">
        <v>8</v>
      </c>
      <c r="AF25" s="18">
        <v>0.08</v>
      </c>
      <c r="AG25" s="18">
        <v>0</v>
      </c>
      <c r="AH25" s="18">
        <v>0</v>
      </c>
      <c r="AI25" s="18">
        <v>94</v>
      </c>
      <c r="AJ25" s="18">
        <v>0</v>
      </c>
    </row>
    <row r="26" spans="1:36" x14ac:dyDescent="0.2">
      <c r="A26" s="1">
        <v>0</v>
      </c>
      <c r="B26" s="1">
        <v>0</v>
      </c>
      <c r="C26" s="1">
        <v>0.2150186636750607</v>
      </c>
      <c r="D26" s="21">
        <v>4.6935296793485801E-3</v>
      </c>
      <c r="E26" s="1">
        <v>0.27347531969165567</v>
      </c>
      <c r="F26" s="1">
        <v>0.21533080354010101</v>
      </c>
      <c r="G26" s="1">
        <v>0.21209595322554517</v>
      </c>
      <c r="H26" s="1">
        <v>0.25521834982879116</v>
      </c>
      <c r="I26" s="1">
        <v>0</v>
      </c>
      <c r="J26" s="1">
        <v>0.1098806813795119</v>
      </c>
      <c r="K26" s="1">
        <v>0.341143297898024</v>
      </c>
      <c r="L26" s="1">
        <v>0.55304869217813335</v>
      </c>
      <c r="M26" s="1">
        <v>0.84039443974718964</v>
      </c>
      <c r="N26" s="1">
        <v>0.77425700775490458</v>
      </c>
      <c r="O26" s="1">
        <v>0.64419254289758165</v>
      </c>
      <c r="P26" s="1">
        <v>0</v>
      </c>
      <c r="Q26" s="1">
        <v>0.31325212589572349</v>
      </c>
      <c r="R26" s="1">
        <v>0.50550172583264885</v>
      </c>
      <c r="S26" s="1">
        <v>0.11736138305746885</v>
      </c>
      <c r="T26" s="1">
        <v>0.10814972107801692</v>
      </c>
      <c r="U26" s="1">
        <v>0.47499999999999998</v>
      </c>
      <c r="V26" s="1">
        <v>0.53390471388958893</v>
      </c>
      <c r="W26" s="1">
        <v>0</v>
      </c>
      <c r="X26" s="1">
        <v>1</v>
      </c>
      <c r="Y26" s="1">
        <v>0</v>
      </c>
      <c r="Z26" s="1">
        <v>0.62814070351758799</v>
      </c>
      <c r="AA26" s="17">
        <v>1</v>
      </c>
      <c r="AB26" s="18">
        <v>1</v>
      </c>
      <c r="AC26" s="18">
        <v>114</v>
      </c>
      <c r="AD26" s="18">
        <v>7</v>
      </c>
      <c r="AE26" s="18">
        <v>8</v>
      </c>
      <c r="AF26" s="18">
        <v>0.08</v>
      </c>
      <c r="AG26" s="18">
        <v>0</v>
      </c>
      <c r="AH26" s="18">
        <v>0</v>
      </c>
      <c r="AI26" s="18">
        <v>94</v>
      </c>
      <c r="AJ26" s="18">
        <v>0</v>
      </c>
    </row>
    <row r="27" spans="1:36" x14ac:dyDescent="0.2">
      <c r="A27" s="1">
        <v>0</v>
      </c>
      <c r="B27" s="1">
        <v>0</v>
      </c>
      <c r="C27" s="1">
        <v>0.44620723605841672</v>
      </c>
      <c r="D27" s="21">
        <v>6.8984257656431042E-3</v>
      </c>
      <c r="E27" s="1">
        <v>0.34241381980195817</v>
      </c>
      <c r="F27" s="1">
        <v>0.25451430602097452</v>
      </c>
      <c r="G27" s="1">
        <v>0.23960064330407715</v>
      </c>
      <c r="H27" s="1">
        <v>0</v>
      </c>
      <c r="I27" s="1">
        <v>0</v>
      </c>
      <c r="J27" s="1">
        <v>8.5104064673198296E-2</v>
      </c>
      <c r="K27" s="1">
        <v>0.37267131111331092</v>
      </c>
      <c r="L27" s="1">
        <v>0.39144030474220703</v>
      </c>
      <c r="M27" s="1">
        <v>0.86277785722230227</v>
      </c>
      <c r="N27" s="1">
        <v>0.70405356192156121</v>
      </c>
      <c r="O27" s="1">
        <v>0.61675492518772579</v>
      </c>
      <c r="P27" s="1">
        <v>6.7648830148305708E-2</v>
      </c>
      <c r="Q27" s="1">
        <v>0.37787261428660668</v>
      </c>
      <c r="R27" s="1">
        <v>0.55505965415240854</v>
      </c>
      <c r="S27" s="1">
        <v>0.27762039332056587</v>
      </c>
      <c r="T27" s="1">
        <v>0.1536854464902731</v>
      </c>
      <c r="U27" s="1">
        <v>0.77916666666666612</v>
      </c>
      <c r="V27" s="1">
        <v>0.84963448449710077</v>
      </c>
      <c r="W27" s="1">
        <v>0</v>
      </c>
      <c r="X27" s="1">
        <v>1</v>
      </c>
      <c r="Y27" s="1">
        <v>0</v>
      </c>
      <c r="Z27" s="1">
        <v>0.44723618090452266</v>
      </c>
      <c r="AA27" s="17">
        <v>1</v>
      </c>
      <c r="AB27" s="18">
        <v>1</v>
      </c>
      <c r="AC27" s="18">
        <v>115</v>
      </c>
      <c r="AD27" s="18">
        <v>7</v>
      </c>
      <c r="AE27" s="18">
        <v>8</v>
      </c>
      <c r="AF27" s="18">
        <v>0.08</v>
      </c>
      <c r="AG27" s="18">
        <v>0</v>
      </c>
      <c r="AH27" s="18">
        <v>0</v>
      </c>
      <c r="AI27" s="18">
        <v>94</v>
      </c>
      <c r="AJ27" s="18">
        <v>0</v>
      </c>
    </row>
    <row r="28" spans="1:36" x14ac:dyDescent="0.2">
      <c r="A28" s="1">
        <v>0</v>
      </c>
      <c r="B28" s="1">
        <v>0</v>
      </c>
      <c r="C28" s="1">
        <v>0.31196587550976829</v>
      </c>
      <c r="D28" s="21">
        <v>8.6915465606118743E-3</v>
      </c>
      <c r="E28" s="1">
        <v>0.29976778064813109</v>
      </c>
      <c r="F28" s="1">
        <v>0.26502945988586285</v>
      </c>
      <c r="G28" s="1">
        <v>0.25537574817936942</v>
      </c>
      <c r="H28" s="1">
        <v>0.17641540409962941</v>
      </c>
      <c r="I28" s="1">
        <v>0</v>
      </c>
      <c r="J28" s="1">
        <v>0.12313219038011949</v>
      </c>
      <c r="K28" s="1">
        <v>0.40479793501592426</v>
      </c>
      <c r="L28" s="1">
        <v>0.47461231989974978</v>
      </c>
      <c r="M28" s="1">
        <v>0.67806278311053936</v>
      </c>
      <c r="N28" s="1">
        <v>0.82277085629675772</v>
      </c>
      <c r="O28" s="1">
        <v>0.58049635162984903</v>
      </c>
      <c r="P28" s="1">
        <v>0.17393808229485655</v>
      </c>
      <c r="Q28" s="1">
        <v>0.39350972380045307</v>
      </c>
      <c r="R28" s="1">
        <v>0.63037009928309706</v>
      </c>
      <c r="S28" s="1">
        <v>0.2302711294335355</v>
      </c>
      <c r="T28" s="1">
        <v>0.20974466739307715</v>
      </c>
      <c r="U28" s="1">
        <v>0.70416666666666605</v>
      </c>
      <c r="V28" s="1">
        <v>0.70078144693723132</v>
      </c>
      <c r="W28" s="1">
        <v>0</v>
      </c>
      <c r="X28" s="1">
        <v>1</v>
      </c>
      <c r="Y28" s="1">
        <v>0</v>
      </c>
      <c r="Z28" s="1">
        <v>0.54271356783919611</v>
      </c>
      <c r="AA28" s="17">
        <v>1</v>
      </c>
      <c r="AB28" s="18">
        <v>1</v>
      </c>
      <c r="AC28" s="18">
        <v>116</v>
      </c>
      <c r="AD28" s="18">
        <v>7</v>
      </c>
      <c r="AE28" s="18">
        <v>8</v>
      </c>
      <c r="AF28" s="18">
        <v>0.08</v>
      </c>
      <c r="AG28" s="18">
        <v>0</v>
      </c>
      <c r="AH28" s="18">
        <v>0</v>
      </c>
      <c r="AI28" s="18">
        <v>94</v>
      </c>
      <c r="AJ28" s="18">
        <v>0</v>
      </c>
    </row>
    <row r="29" spans="1:36" x14ac:dyDescent="0.2">
      <c r="A29" s="1">
        <v>0</v>
      </c>
      <c r="B29" s="1">
        <v>0</v>
      </c>
      <c r="C29" s="1">
        <v>0.34262005830789105</v>
      </c>
      <c r="D29" s="21">
        <v>2.211406297457201E-2</v>
      </c>
      <c r="E29" s="1">
        <v>0.25935603646677841</v>
      </c>
      <c r="F29" s="1">
        <v>0.28319513144668523</v>
      </c>
      <c r="G29" s="1">
        <v>0.26832878705684499</v>
      </c>
      <c r="H29" s="1">
        <v>8.9497631220976606E-2</v>
      </c>
      <c r="I29" s="1">
        <v>0</v>
      </c>
      <c r="J29" s="1">
        <v>0.12078222152644651</v>
      </c>
      <c r="K29" s="1">
        <v>0.45115236582347951</v>
      </c>
      <c r="L29" s="1">
        <v>0.51173505417388088</v>
      </c>
      <c r="M29" s="1">
        <v>0.64516883164720518</v>
      </c>
      <c r="N29" s="1">
        <v>0.57963217842388826</v>
      </c>
      <c r="O29" s="1">
        <v>0.19222138828825644</v>
      </c>
      <c r="P29" s="1">
        <v>0.34101643548673555</v>
      </c>
      <c r="Q29" s="1">
        <v>0.38012706371861615</v>
      </c>
      <c r="R29" s="1">
        <v>0.75360026078376174</v>
      </c>
      <c r="S29" s="1">
        <v>0.1562120570364931</v>
      </c>
      <c r="T29" s="1">
        <v>0.30718958451478251</v>
      </c>
      <c r="U29" s="1">
        <v>0.77916666666666612</v>
      </c>
      <c r="V29" s="1">
        <v>0.90258507688429546</v>
      </c>
      <c r="W29" s="1">
        <v>1</v>
      </c>
      <c r="X29" s="1">
        <v>1</v>
      </c>
      <c r="Y29" s="1">
        <v>0</v>
      </c>
      <c r="Z29" s="1">
        <v>0.58291457286432158</v>
      </c>
      <c r="AA29" s="17">
        <v>0</v>
      </c>
      <c r="AB29" s="18">
        <v>0.15</v>
      </c>
      <c r="AC29" s="18">
        <v>48</v>
      </c>
      <c r="AD29" s="18">
        <v>3</v>
      </c>
      <c r="AE29" s="18">
        <v>3</v>
      </c>
      <c r="AF29" s="18">
        <v>0.48</v>
      </c>
      <c r="AG29" s="18">
        <v>0</v>
      </c>
      <c r="AH29" s="18">
        <v>0.75</v>
      </c>
      <c r="AI29" s="18">
        <v>42</v>
      </c>
      <c r="AJ29" s="18">
        <v>0</v>
      </c>
    </row>
    <row r="30" spans="1:36" x14ac:dyDescent="0.2">
      <c r="A30" s="1">
        <v>0</v>
      </c>
      <c r="B30" s="1">
        <v>0</v>
      </c>
      <c r="C30" s="1">
        <v>0.7050605919718359</v>
      </c>
      <c r="D30" s="21">
        <v>2.2933757042366651E-2</v>
      </c>
      <c r="E30" s="1">
        <v>0.21578052867399722</v>
      </c>
      <c r="F30" s="1">
        <v>0.25072345668101714</v>
      </c>
      <c r="G30" s="1">
        <v>0.24578402989909273</v>
      </c>
      <c r="H30" s="1">
        <v>0.36357240020638865</v>
      </c>
      <c r="I30" s="1">
        <v>7.4837146198682133E-2</v>
      </c>
      <c r="J30" s="1">
        <v>0.15189206668845423</v>
      </c>
      <c r="K30" s="1">
        <v>0.4502950286194658</v>
      </c>
      <c r="L30" s="1">
        <v>2.7091429265400424E-2</v>
      </c>
      <c r="M30" s="1">
        <v>0.45635214502533772</v>
      </c>
      <c r="N30" s="1">
        <v>0.7349542514812778</v>
      </c>
      <c r="O30" s="1">
        <v>0.36394320885733494</v>
      </c>
      <c r="P30" s="1">
        <v>0.54117316780032954</v>
      </c>
      <c r="Q30" s="1">
        <v>0.51078763585296094</v>
      </c>
      <c r="R30" s="1">
        <v>0.64944050390025021</v>
      </c>
      <c r="S30" s="1">
        <v>0.44273571793066291</v>
      </c>
      <c r="T30" s="1">
        <v>0.28806468929355766</v>
      </c>
      <c r="U30" s="1">
        <v>0.97916666666666607</v>
      </c>
      <c r="V30" s="1">
        <v>1</v>
      </c>
      <c r="W30" s="1">
        <v>0</v>
      </c>
      <c r="X30" s="1">
        <v>1</v>
      </c>
      <c r="Y30" s="1">
        <v>0</v>
      </c>
      <c r="Z30" s="1">
        <v>3.0150753768844206E-2</v>
      </c>
      <c r="AA30" s="17">
        <v>0</v>
      </c>
      <c r="AB30" s="18">
        <v>0.15</v>
      </c>
      <c r="AC30" s="18">
        <v>49</v>
      </c>
      <c r="AD30" s="18">
        <v>3</v>
      </c>
      <c r="AE30" s="18">
        <v>3</v>
      </c>
      <c r="AF30" s="18">
        <v>0.44</v>
      </c>
      <c r="AG30" s="18">
        <v>0</v>
      </c>
      <c r="AH30" s="18">
        <v>0.75</v>
      </c>
      <c r="AI30" s="18">
        <v>42</v>
      </c>
      <c r="AJ30" s="18">
        <v>0</v>
      </c>
    </row>
    <row r="31" spans="1:36" x14ac:dyDescent="0.2">
      <c r="A31" s="1">
        <v>0</v>
      </c>
      <c r="B31" s="1">
        <v>0</v>
      </c>
      <c r="C31" s="1">
        <v>1</v>
      </c>
      <c r="D31" s="21">
        <v>2.8325244180279891E-2</v>
      </c>
      <c r="E31" s="1">
        <v>0.21273208196543311</v>
      </c>
      <c r="F31" s="1">
        <v>0.23977938981324262</v>
      </c>
      <c r="G31" s="1">
        <v>0.24533827905547367</v>
      </c>
      <c r="H31" s="1">
        <v>0.59533749237769118</v>
      </c>
      <c r="I31" s="1">
        <v>5.7725206371247581E-3</v>
      </c>
      <c r="J31" s="1">
        <v>0.27070990416500729</v>
      </c>
      <c r="K31" s="1">
        <v>0.46609398192303464</v>
      </c>
      <c r="L31" s="1">
        <v>0.39730987753689623</v>
      </c>
      <c r="M31" s="1">
        <v>0</v>
      </c>
      <c r="N31" s="1">
        <v>0.55289708547511396</v>
      </c>
      <c r="O31" s="1">
        <v>0.37360849344633795</v>
      </c>
      <c r="P31" s="1">
        <v>0.70076116845643344</v>
      </c>
      <c r="Q31" s="1">
        <v>0.58901897907916845</v>
      </c>
      <c r="R31" s="1">
        <v>0.54311202735897635</v>
      </c>
      <c r="S31" s="1">
        <v>0.64548764878778597</v>
      </c>
      <c r="T31" s="1">
        <v>0.17980345330388661</v>
      </c>
      <c r="U31" s="1">
        <v>0.7</v>
      </c>
      <c r="V31" s="1">
        <v>0.67897655659188327</v>
      </c>
      <c r="W31" s="1">
        <v>0</v>
      </c>
      <c r="X31" s="1">
        <v>1</v>
      </c>
      <c r="Y31" s="1">
        <v>0</v>
      </c>
      <c r="Z31" s="1">
        <v>0.45226130653266333</v>
      </c>
      <c r="AA31" s="17">
        <v>0</v>
      </c>
      <c r="AB31" s="18">
        <v>0.15</v>
      </c>
      <c r="AC31" s="18">
        <v>50</v>
      </c>
      <c r="AD31" s="18">
        <v>3</v>
      </c>
      <c r="AE31" s="18">
        <v>3</v>
      </c>
      <c r="AF31" s="18">
        <v>0.44</v>
      </c>
      <c r="AG31" s="18">
        <v>0</v>
      </c>
      <c r="AH31" s="18">
        <v>0.75</v>
      </c>
      <c r="AI31" s="18">
        <v>42</v>
      </c>
      <c r="AJ31" s="18">
        <v>0</v>
      </c>
    </row>
    <row r="32" spans="1:36" x14ac:dyDescent="0.2">
      <c r="A32" s="1">
        <v>0</v>
      </c>
      <c r="B32" s="1">
        <v>0</v>
      </c>
      <c r="C32" s="1">
        <v>0.99846842946075653</v>
      </c>
      <c r="D32" s="21">
        <v>3.330381746308362E-2</v>
      </c>
      <c r="E32" s="1">
        <v>0.3096826648522612</v>
      </c>
      <c r="F32" s="1">
        <v>0.28155627857660576</v>
      </c>
      <c r="G32" s="1">
        <v>0.28482651615304971</v>
      </c>
      <c r="H32" s="1">
        <v>0.49988273371171249</v>
      </c>
      <c r="I32" s="1">
        <v>5.9810363261627045E-2</v>
      </c>
      <c r="J32" s="1">
        <v>0.70550985410571765</v>
      </c>
      <c r="K32" s="1">
        <v>0.47970340657878646</v>
      </c>
      <c r="L32" s="1">
        <v>0.62486593155473602</v>
      </c>
      <c r="M32" s="1">
        <v>2.1355835770267246E-2</v>
      </c>
      <c r="N32" s="1">
        <v>0.61898530812945785</v>
      </c>
      <c r="O32" s="1">
        <v>0.33929511075764734</v>
      </c>
      <c r="P32" s="1">
        <v>0.84544776848486847</v>
      </c>
      <c r="Q32" s="1">
        <v>0.55648587205350275</v>
      </c>
      <c r="R32" s="1">
        <v>0.57833967900162864</v>
      </c>
      <c r="S32" s="1">
        <v>0.48401457079269067</v>
      </c>
      <c r="T32" s="1">
        <v>0.16094134712143615</v>
      </c>
      <c r="U32" s="1">
        <v>0.85416666666666607</v>
      </c>
      <c r="V32" s="1">
        <v>0.7246029745399537</v>
      </c>
      <c r="W32" s="1">
        <v>0</v>
      </c>
      <c r="X32" s="1">
        <v>1</v>
      </c>
      <c r="Y32" s="1">
        <v>0</v>
      </c>
      <c r="Z32" s="1">
        <v>0.71356783919597988</v>
      </c>
      <c r="AA32" s="17">
        <v>0</v>
      </c>
      <c r="AB32" s="18">
        <v>0.15</v>
      </c>
      <c r="AC32" s="18">
        <v>51</v>
      </c>
      <c r="AD32" s="18">
        <v>3</v>
      </c>
      <c r="AE32" s="18">
        <v>3</v>
      </c>
      <c r="AF32" s="18">
        <v>0.48</v>
      </c>
      <c r="AG32" s="18">
        <v>0</v>
      </c>
      <c r="AH32" s="18">
        <v>0.75</v>
      </c>
      <c r="AI32" s="18">
        <v>42</v>
      </c>
      <c r="AJ32" s="18">
        <v>0</v>
      </c>
    </row>
    <row r="33" spans="1:36" x14ac:dyDescent="0.2">
      <c r="A33" s="1">
        <v>0</v>
      </c>
      <c r="B33" s="1">
        <v>0</v>
      </c>
      <c r="C33" s="1">
        <v>0.71812232611517535</v>
      </c>
      <c r="D33" s="21">
        <v>3.6525147113503922E-2</v>
      </c>
      <c r="E33" s="1">
        <v>0.28558800703547432</v>
      </c>
      <c r="F33" s="1">
        <v>0.26956038812901084</v>
      </c>
      <c r="G33" s="1">
        <v>0.27361081133799936</v>
      </c>
      <c r="H33" s="1">
        <v>0.58173460293634782</v>
      </c>
      <c r="I33" s="1">
        <v>0.47283445662212154</v>
      </c>
      <c r="J33" s="1">
        <v>0.32429805882630636</v>
      </c>
      <c r="K33" s="1">
        <v>0.46568301130100248</v>
      </c>
      <c r="L33" s="1">
        <v>0.31143790227398505</v>
      </c>
      <c r="M33" s="1">
        <v>0.1550128359652353</v>
      </c>
      <c r="N33" s="1">
        <v>0</v>
      </c>
      <c r="O33" s="1">
        <v>0.29260219736001064</v>
      </c>
      <c r="P33" s="1">
        <v>0.96195998262338578</v>
      </c>
      <c r="Q33" s="1">
        <v>0.66784802934641319</v>
      </c>
      <c r="R33" s="1">
        <v>0.55509753770995751</v>
      </c>
      <c r="S33" s="1">
        <v>0.5046539972237033</v>
      </c>
      <c r="T33" s="1">
        <v>0.15031975785358623</v>
      </c>
      <c r="U33" s="1">
        <v>0.36875000000000002</v>
      </c>
      <c r="V33" s="1">
        <v>0.35807915301235177</v>
      </c>
      <c r="W33" s="1">
        <v>0</v>
      </c>
      <c r="X33" s="1">
        <v>1</v>
      </c>
      <c r="Y33" s="1">
        <v>0</v>
      </c>
      <c r="Z33" s="1">
        <v>0.35678391959798994</v>
      </c>
      <c r="AA33" s="17">
        <v>0</v>
      </c>
      <c r="AB33" s="18">
        <v>0.15</v>
      </c>
      <c r="AC33" s="18">
        <v>52</v>
      </c>
      <c r="AD33" s="18">
        <v>3</v>
      </c>
      <c r="AE33" s="18">
        <v>3</v>
      </c>
      <c r="AF33" s="18">
        <v>0.4</v>
      </c>
      <c r="AG33" s="18">
        <v>0</v>
      </c>
      <c r="AH33" s="18">
        <v>0.5</v>
      </c>
      <c r="AI33" s="18">
        <v>42</v>
      </c>
      <c r="AJ33" s="18">
        <v>0</v>
      </c>
    </row>
    <row r="34" spans="1:36" x14ac:dyDescent="0.2">
      <c r="A34" s="1">
        <v>0</v>
      </c>
      <c r="B34" s="1">
        <v>0</v>
      </c>
      <c r="C34" s="1">
        <v>0.72019279359384725</v>
      </c>
      <c r="D34" s="21">
        <v>3.8314660665246636E-2</v>
      </c>
      <c r="E34" s="1">
        <v>0.33922078362569463</v>
      </c>
      <c r="F34" s="1">
        <v>0.27792923868117542</v>
      </c>
      <c r="G34" s="1">
        <v>0.28931382818727702</v>
      </c>
      <c r="H34" s="1">
        <v>0.66414935034476275</v>
      </c>
      <c r="I34" s="1">
        <v>0.45712115151958982</v>
      </c>
      <c r="J34" s="1">
        <v>8.1072830287413383E-2</v>
      </c>
      <c r="K34" s="1">
        <v>0.46457905745832767</v>
      </c>
      <c r="L34" s="1">
        <v>0.35978867249389179</v>
      </c>
      <c r="M34" s="1">
        <v>6.7660829874421888E-2</v>
      </c>
      <c r="N34" s="1">
        <v>5.3269325955086891E-2</v>
      </c>
      <c r="O34" s="1">
        <v>0.29109020084029563</v>
      </c>
      <c r="P34" s="1">
        <v>1</v>
      </c>
      <c r="Q34" s="1">
        <v>0.72536547819560104</v>
      </c>
      <c r="R34" s="1">
        <v>0.47926956067151805</v>
      </c>
      <c r="S34" s="1">
        <v>0.77053826063286357</v>
      </c>
      <c r="T34" s="1">
        <v>0.12506398797067442</v>
      </c>
      <c r="U34" s="1">
        <v>2.0833333333333925E-2</v>
      </c>
      <c r="V34" s="1">
        <v>5.0668011091504886E-2</v>
      </c>
      <c r="W34" s="1">
        <v>0</v>
      </c>
      <c r="X34" s="1">
        <v>1</v>
      </c>
      <c r="Y34" s="1">
        <v>0</v>
      </c>
      <c r="Z34" s="1">
        <v>0.4120603015075377</v>
      </c>
      <c r="AA34" s="17">
        <v>0</v>
      </c>
      <c r="AB34" s="18">
        <v>0.15</v>
      </c>
      <c r="AC34" s="18">
        <v>53</v>
      </c>
      <c r="AD34" s="18">
        <v>3</v>
      </c>
      <c r="AE34" s="18">
        <v>3</v>
      </c>
      <c r="AF34" s="18">
        <v>0.44</v>
      </c>
      <c r="AG34" s="18">
        <v>1</v>
      </c>
      <c r="AH34" s="18">
        <v>0.5</v>
      </c>
      <c r="AI34" s="18">
        <v>42</v>
      </c>
      <c r="AJ34" s="18">
        <v>0</v>
      </c>
    </row>
    <row r="35" spans="1:36" x14ac:dyDescent="0.2">
      <c r="A35" s="1">
        <v>0</v>
      </c>
      <c r="B35" s="1">
        <v>0</v>
      </c>
      <c r="C35" s="1">
        <v>0.90804680247603953</v>
      </c>
      <c r="D35" s="21">
        <v>4.4902644815751958E-2</v>
      </c>
      <c r="E35" s="1">
        <v>0.46830855604637839</v>
      </c>
      <c r="F35" s="1">
        <v>0.3087618021664606</v>
      </c>
      <c r="G35" s="1">
        <v>0.32092697609455112</v>
      </c>
      <c r="H35" s="1">
        <v>0.80144472067170114</v>
      </c>
      <c r="I35" s="1">
        <v>0.42687340954028907</v>
      </c>
      <c r="J35" s="1">
        <v>0.2067509997162755</v>
      </c>
      <c r="K35" s="1">
        <v>0.46202126645109065</v>
      </c>
      <c r="L35" s="1">
        <v>0.42155898301756667</v>
      </c>
      <c r="M35" s="1">
        <v>8.8054899819617921E-2</v>
      </c>
      <c r="N35" s="1">
        <v>0.42232718671407571</v>
      </c>
      <c r="O35" s="1">
        <v>0.29887346731995701</v>
      </c>
      <c r="P35" s="1">
        <v>0.90766256271172685</v>
      </c>
      <c r="Q35" s="1">
        <v>0.77300016970236507</v>
      </c>
      <c r="R35" s="1">
        <v>0.4419446977566972</v>
      </c>
      <c r="S35" s="1">
        <v>0.84095508641490424</v>
      </c>
      <c r="T35" s="1">
        <v>0.12910979452373308</v>
      </c>
      <c r="U35" s="1">
        <v>0</v>
      </c>
      <c r="V35" s="1">
        <v>8.5707083438366517E-3</v>
      </c>
      <c r="W35" s="1">
        <v>0</v>
      </c>
      <c r="X35" s="1">
        <v>1</v>
      </c>
      <c r="Y35" s="1">
        <v>0</v>
      </c>
      <c r="Z35" s="1">
        <v>0.48241206030150757</v>
      </c>
      <c r="AA35" s="17">
        <v>0</v>
      </c>
      <c r="AB35" s="18">
        <v>0.15</v>
      </c>
      <c r="AC35" s="18">
        <v>54</v>
      </c>
      <c r="AD35" s="18">
        <v>3</v>
      </c>
      <c r="AE35" s="18">
        <v>3</v>
      </c>
      <c r="AF35" s="18">
        <v>0.4</v>
      </c>
      <c r="AG35" s="18">
        <v>0</v>
      </c>
      <c r="AH35" s="18">
        <v>0.5</v>
      </c>
      <c r="AI35" s="18">
        <v>42</v>
      </c>
      <c r="AJ35" s="18">
        <v>0</v>
      </c>
    </row>
    <row r="36" spans="1:36" x14ac:dyDescent="0.2">
      <c r="A36" s="1">
        <v>0</v>
      </c>
      <c r="B36" s="1">
        <v>0</v>
      </c>
      <c r="C36" s="1">
        <v>0.72839931639692401</v>
      </c>
      <c r="D36" s="21">
        <v>4.4595783007535993E-2</v>
      </c>
      <c r="E36" s="1">
        <v>0.59006069362542068</v>
      </c>
      <c r="F36" s="1">
        <v>0.36400967994668532</v>
      </c>
      <c r="G36" s="1">
        <v>0.37497025936493378</v>
      </c>
      <c r="H36" s="1">
        <v>0.76133965007739568</v>
      </c>
      <c r="I36" s="1">
        <v>0.45778175132779203</v>
      </c>
      <c r="J36" s="1">
        <v>0.23408303504001665</v>
      </c>
      <c r="K36" s="1">
        <v>0.47329991819682843</v>
      </c>
      <c r="L36" s="1">
        <v>0.67060967776692504</v>
      </c>
      <c r="M36" s="1">
        <v>0.24621911288579407</v>
      </c>
      <c r="N36" s="1">
        <v>0.54790536904270448</v>
      </c>
      <c r="O36" s="1">
        <v>0.34485036697596466</v>
      </c>
      <c r="P36" s="1">
        <v>0.78634399069496175</v>
      </c>
      <c r="Q36" s="1">
        <v>0.68783401793838006</v>
      </c>
      <c r="R36" s="1">
        <v>0.46715087882352885</v>
      </c>
      <c r="S36" s="1">
        <v>0.70497770577881813</v>
      </c>
      <c r="T36" s="1">
        <v>0.11775600538320394</v>
      </c>
      <c r="U36" s="1">
        <v>4.1666666666660742E-3</v>
      </c>
      <c r="V36" s="1">
        <v>2.2687169145449953E-3</v>
      </c>
      <c r="W36" s="1">
        <v>0</v>
      </c>
      <c r="X36" s="1">
        <v>1</v>
      </c>
      <c r="Y36" s="1">
        <v>0</v>
      </c>
      <c r="Z36" s="1">
        <v>0.76381909547738691</v>
      </c>
      <c r="AA36" s="17">
        <v>0</v>
      </c>
      <c r="AB36" s="18">
        <v>0.15</v>
      </c>
      <c r="AC36" s="18">
        <v>55</v>
      </c>
      <c r="AD36" s="18">
        <v>3</v>
      </c>
      <c r="AE36" s="18">
        <v>3</v>
      </c>
      <c r="AF36" s="18">
        <v>0.4</v>
      </c>
      <c r="AG36" s="18">
        <v>0</v>
      </c>
      <c r="AH36" s="18">
        <v>0.5</v>
      </c>
      <c r="AI36" s="18">
        <v>42</v>
      </c>
      <c r="AJ36" s="18">
        <v>0</v>
      </c>
    </row>
    <row r="37" spans="1:36" x14ac:dyDescent="0.2">
      <c r="A37" s="1">
        <v>0</v>
      </c>
      <c r="B37" s="1">
        <v>0</v>
      </c>
      <c r="C37" s="1">
        <v>0.56261494897737674</v>
      </c>
      <c r="D37" s="21">
        <v>3.9574688819490396E-2</v>
      </c>
      <c r="E37" s="1">
        <v>0.64617435526963163</v>
      </c>
      <c r="F37" s="1">
        <v>0.40653097443348274</v>
      </c>
      <c r="G37" s="1">
        <v>0.42648827421145163</v>
      </c>
      <c r="H37" s="1">
        <v>0.85294807448754606</v>
      </c>
      <c r="I37" s="1">
        <v>0.40840002199995268</v>
      </c>
      <c r="J37" s="1">
        <v>0.39328669919569642</v>
      </c>
      <c r="K37" s="1">
        <v>0.49168714596894336</v>
      </c>
      <c r="L37" s="1">
        <v>0.61271689564015241</v>
      </c>
      <c r="M37" s="1">
        <v>0.31881633699817236</v>
      </c>
      <c r="N37" s="1">
        <v>0.34862070591644223</v>
      </c>
      <c r="O37" s="1">
        <v>0.405567471600359</v>
      </c>
      <c r="P37" s="1">
        <v>0.65436469679934162</v>
      </c>
      <c r="Q37" s="1">
        <v>0.5402735683892701</v>
      </c>
      <c r="R37" s="1">
        <v>0.49238466531526437</v>
      </c>
      <c r="S37" s="1">
        <v>0.56414405421473568</v>
      </c>
      <c r="T37" s="1">
        <v>0.10512920074671255</v>
      </c>
      <c r="U37" s="1">
        <v>0.24166666666666609</v>
      </c>
      <c r="V37" s="1">
        <v>0.18918578270733491</v>
      </c>
      <c r="W37" s="1">
        <v>0</v>
      </c>
      <c r="X37" s="1">
        <v>1</v>
      </c>
      <c r="Y37" s="1">
        <v>0</v>
      </c>
      <c r="Z37" s="1">
        <v>0.69849246231155782</v>
      </c>
      <c r="AA37" s="17">
        <v>0</v>
      </c>
      <c r="AB37" s="18">
        <v>0.15</v>
      </c>
      <c r="AC37" s="18">
        <v>56</v>
      </c>
      <c r="AD37" s="18">
        <v>3</v>
      </c>
      <c r="AE37" s="18">
        <v>3</v>
      </c>
      <c r="AF37" s="18">
        <v>0.4</v>
      </c>
      <c r="AG37" s="18">
        <v>0</v>
      </c>
      <c r="AH37" s="18">
        <v>0.5</v>
      </c>
      <c r="AI37" s="18">
        <v>42</v>
      </c>
      <c r="AJ37" s="18">
        <v>0</v>
      </c>
    </row>
    <row r="38" spans="1:36" x14ac:dyDescent="0.2">
      <c r="A38" s="1">
        <v>0</v>
      </c>
      <c r="B38" s="1">
        <v>0</v>
      </c>
      <c r="C38" s="1">
        <v>0.70024775039291109</v>
      </c>
      <c r="D38" s="21">
        <v>3.9987017678426731E-2</v>
      </c>
      <c r="E38" s="1">
        <v>0.7046648814375851</v>
      </c>
      <c r="F38" s="1">
        <v>0.45691252778348829</v>
      </c>
      <c r="G38" s="1">
        <v>0.47493642710181611</v>
      </c>
      <c r="H38" s="1">
        <v>0.88869083915755875</v>
      </c>
      <c r="I38" s="1">
        <v>0.37787276718654256</v>
      </c>
      <c r="J38" s="1">
        <v>0.40408875436951414</v>
      </c>
      <c r="K38" s="1">
        <v>0.52677327379405803</v>
      </c>
      <c r="L38" s="1">
        <v>0.59702889913070367</v>
      </c>
      <c r="M38" s="1">
        <v>0.3962021064130461</v>
      </c>
      <c r="N38" s="1">
        <v>0.94489670460432118</v>
      </c>
      <c r="O38" s="1">
        <v>0.4986063520059702</v>
      </c>
      <c r="P38" s="1">
        <v>0.49338288681316544</v>
      </c>
      <c r="Q38" s="1">
        <v>0.47679514513982701</v>
      </c>
      <c r="R38" s="1">
        <v>0.55122604184352519</v>
      </c>
      <c r="S38" s="1">
        <v>0.46580330877167758</v>
      </c>
      <c r="T38" s="1">
        <v>5.6242014818944169E-2</v>
      </c>
      <c r="U38" s="1">
        <v>0.58333333333333393</v>
      </c>
      <c r="V38" s="1">
        <v>0.4068565666750692</v>
      </c>
      <c r="W38" s="1">
        <v>0</v>
      </c>
      <c r="X38" s="1">
        <v>1</v>
      </c>
      <c r="Y38" s="1">
        <v>0</v>
      </c>
      <c r="Z38" s="1">
        <v>0.67839195979899503</v>
      </c>
      <c r="AA38" s="17">
        <v>0</v>
      </c>
      <c r="AB38" s="18">
        <v>0.15</v>
      </c>
      <c r="AC38" s="18">
        <v>57</v>
      </c>
      <c r="AD38" s="18">
        <v>3</v>
      </c>
      <c r="AE38" s="18">
        <v>3</v>
      </c>
      <c r="AF38" s="18">
        <v>0.4</v>
      </c>
      <c r="AG38" s="18">
        <v>0</v>
      </c>
      <c r="AH38" s="18">
        <v>0.5</v>
      </c>
      <c r="AI38" s="18">
        <v>42</v>
      </c>
      <c r="AJ38" s="18">
        <v>0</v>
      </c>
    </row>
    <row r="39" spans="1:36" x14ac:dyDescent="0.2">
      <c r="A39" s="1">
        <v>0</v>
      </c>
      <c r="B39" s="1">
        <v>0</v>
      </c>
      <c r="C39" s="1">
        <v>0.42830948631436616</v>
      </c>
      <c r="D39" s="21">
        <v>4.3595997701358545E-2</v>
      </c>
      <c r="E39" s="1">
        <v>0.71507739914817847</v>
      </c>
      <c r="F39" s="1">
        <v>0.5049346074723885</v>
      </c>
      <c r="G39" s="1">
        <v>0.52317623192928253</v>
      </c>
      <c r="H39" s="1">
        <v>0.90473286739528114</v>
      </c>
      <c r="I39" s="1">
        <v>0.22217226412989372</v>
      </c>
      <c r="J39" s="1">
        <v>0.50798086627979955</v>
      </c>
      <c r="K39" s="1">
        <v>0.55540486011396983</v>
      </c>
      <c r="L39" s="1">
        <v>0.57196973748795765</v>
      </c>
      <c r="M39" s="1">
        <v>0.39849476182317256</v>
      </c>
      <c r="N39" s="1">
        <v>1</v>
      </c>
      <c r="O39" s="1">
        <v>0.50011580036653214</v>
      </c>
      <c r="P39" s="1">
        <v>0.34290061166664454</v>
      </c>
      <c r="Q39" s="1">
        <v>0.43001696349932728</v>
      </c>
      <c r="R39" s="1">
        <v>0.55411589084897417</v>
      </c>
      <c r="S39" s="1">
        <v>0.37353300329962635</v>
      </c>
      <c r="T39" s="1">
        <v>5.5310397281880405E-2</v>
      </c>
      <c r="U39" s="1">
        <v>0.51249999999999996</v>
      </c>
      <c r="V39" s="1">
        <v>0.36501134358457205</v>
      </c>
      <c r="W39" s="1">
        <v>0</v>
      </c>
      <c r="X39" s="1">
        <v>1</v>
      </c>
      <c r="Y39" s="1">
        <v>0</v>
      </c>
      <c r="Z39" s="1">
        <v>0.65326633165829151</v>
      </c>
      <c r="AA39" s="17">
        <v>0</v>
      </c>
      <c r="AB39" s="18">
        <v>0.15</v>
      </c>
      <c r="AC39" s="18">
        <v>58</v>
      </c>
      <c r="AD39" s="18">
        <v>3</v>
      </c>
      <c r="AE39" s="18">
        <v>3</v>
      </c>
      <c r="AF39" s="18">
        <v>0.4</v>
      </c>
      <c r="AG39" s="18">
        <v>0</v>
      </c>
      <c r="AH39" s="18">
        <v>0.5</v>
      </c>
      <c r="AI39" s="18">
        <v>42</v>
      </c>
      <c r="AJ39" s="18">
        <v>0</v>
      </c>
    </row>
    <row r="40" spans="1:36" x14ac:dyDescent="0.2">
      <c r="A40" s="1">
        <v>0</v>
      </c>
      <c r="B40" s="1">
        <v>0</v>
      </c>
      <c r="C40" s="1">
        <v>0.40824167734178685</v>
      </c>
      <c r="D40" s="21">
        <v>5.5609318892132102E-2</v>
      </c>
      <c r="E40" s="1">
        <v>0.76644363790063097</v>
      </c>
      <c r="F40" s="1">
        <v>0.54597063601234053</v>
      </c>
      <c r="G40" s="1">
        <v>0.56289454410416184</v>
      </c>
      <c r="H40" s="1">
        <v>1</v>
      </c>
      <c r="I40" s="1">
        <v>0.44173684236243188</v>
      </c>
      <c r="J40" s="1">
        <v>0.52843933988586578</v>
      </c>
      <c r="K40" s="1">
        <v>0.58713413383302482</v>
      </c>
      <c r="L40" s="1">
        <v>0.38058726126801951</v>
      </c>
      <c r="M40" s="1">
        <v>0.54802620824620896</v>
      </c>
      <c r="N40" s="1">
        <v>0.20351901861449573</v>
      </c>
      <c r="O40" s="1">
        <v>0.29991096330873984</v>
      </c>
      <c r="P40" s="1">
        <v>0.2378777159190589</v>
      </c>
      <c r="Q40" s="1">
        <v>0.46336237568235406</v>
      </c>
      <c r="R40" s="1">
        <v>0.57249847136954302</v>
      </c>
      <c r="S40" s="1">
        <v>0.31889921723658937</v>
      </c>
      <c r="T40" s="1">
        <v>8.3171485104562223E-2</v>
      </c>
      <c r="U40" s="1">
        <v>6.25E-2</v>
      </c>
      <c r="V40" s="1">
        <v>6.6296949836148131E-2</v>
      </c>
      <c r="W40" s="1">
        <v>0</v>
      </c>
      <c r="X40" s="1">
        <v>1</v>
      </c>
      <c r="Y40" s="1">
        <v>0</v>
      </c>
      <c r="Z40" s="1">
        <v>0.43216080402010054</v>
      </c>
      <c r="AA40" s="17">
        <v>0</v>
      </c>
      <c r="AB40" s="18">
        <v>0.15</v>
      </c>
      <c r="AC40" s="18">
        <v>59</v>
      </c>
      <c r="AD40" s="18">
        <v>3</v>
      </c>
      <c r="AE40" s="18">
        <v>3</v>
      </c>
      <c r="AF40" s="18">
        <v>0.36</v>
      </c>
      <c r="AG40" s="18">
        <v>0</v>
      </c>
      <c r="AH40" s="18">
        <v>0.5</v>
      </c>
      <c r="AI40" s="18">
        <v>42</v>
      </c>
      <c r="AJ40" s="18">
        <v>0</v>
      </c>
    </row>
    <row r="41" spans="1:36" x14ac:dyDescent="0.2">
      <c r="A41" s="1">
        <v>0</v>
      </c>
      <c r="B41" s="1">
        <v>0</v>
      </c>
      <c r="C41" s="1">
        <v>0.4997597547210067</v>
      </c>
      <c r="D41" s="21">
        <v>9.4953653713653205E-2</v>
      </c>
      <c r="E41" s="1">
        <v>0.66638592747460212</v>
      </c>
      <c r="F41" s="1">
        <v>0.49477816694285592</v>
      </c>
      <c r="G41" s="1">
        <v>0.50557367148708332</v>
      </c>
      <c r="H41" s="1">
        <v>0.75735259627562268</v>
      </c>
      <c r="I41" s="1">
        <v>0.46471409818060694</v>
      </c>
      <c r="J41" s="1">
        <v>0.44047083624031719</v>
      </c>
      <c r="K41" s="1">
        <v>0.58266970903920179</v>
      </c>
      <c r="L41" s="1">
        <v>0.17816613022247099</v>
      </c>
      <c r="M41" s="1">
        <v>0.30253198305890228</v>
      </c>
      <c r="N41" s="1">
        <v>0.41393486020910425</v>
      </c>
      <c r="O41" s="1">
        <v>0</v>
      </c>
      <c r="P41" s="1">
        <v>0.18505393401112738</v>
      </c>
      <c r="Q41" s="1">
        <v>0.53302487010690058</v>
      </c>
      <c r="R41" s="1">
        <v>0.55638292339457607</v>
      </c>
      <c r="S41" s="1">
        <v>0.52529342365471732</v>
      </c>
      <c r="T41" s="1">
        <v>0.20015071385338956</v>
      </c>
      <c r="U41" s="1">
        <v>0</v>
      </c>
      <c r="V41" s="1">
        <v>1.2603982858582811E-4</v>
      </c>
      <c r="W41" s="1">
        <v>0</v>
      </c>
      <c r="X41" s="1">
        <v>1</v>
      </c>
      <c r="Y41" s="1">
        <v>0</v>
      </c>
      <c r="Z41" s="1">
        <v>0.20100502512562815</v>
      </c>
      <c r="AA41" s="17">
        <v>0</v>
      </c>
      <c r="AB41" s="18">
        <v>0.15</v>
      </c>
      <c r="AC41" s="18">
        <v>60</v>
      </c>
      <c r="AD41" s="18">
        <v>3</v>
      </c>
      <c r="AE41" s="18">
        <v>3</v>
      </c>
      <c r="AF41" s="18">
        <v>0.32</v>
      </c>
      <c r="AG41" s="18">
        <v>0</v>
      </c>
      <c r="AH41" s="18">
        <v>0.5</v>
      </c>
      <c r="AI41" s="18">
        <v>42</v>
      </c>
      <c r="AJ41" s="18">
        <v>0</v>
      </c>
    </row>
    <row r="42" spans="1:36" x14ac:dyDescent="0.2">
      <c r="A42" s="1">
        <v>0</v>
      </c>
      <c r="B42" s="1">
        <v>0</v>
      </c>
      <c r="C42" s="1">
        <v>0.45586000571828256</v>
      </c>
      <c r="D42" s="21">
        <v>8.6683537608093483E-2</v>
      </c>
      <c r="E42" s="1">
        <v>0.86598618574034958</v>
      </c>
      <c r="F42" s="1">
        <v>0.62021861909133846</v>
      </c>
      <c r="G42" s="1">
        <v>0.62355629134998358</v>
      </c>
      <c r="H42" s="1">
        <v>0.62207420610722819</v>
      </c>
      <c r="I42" s="1">
        <v>0.57121887217934553</v>
      </c>
      <c r="J42" s="1">
        <v>0.62299620979259906</v>
      </c>
      <c r="K42" s="1">
        <v>0.61896894817376635</v>
      </c>
      <c r="L42" s="1">
        <v>0.58533589484851667</v>
      </c>
      <c r="M42" s="1">
        <v>0.41549501262218802</v>
      </c>
      <c r="N42" s="1">
        <v>0.46306479509019632</v>
      </c>
      <c r="O42" s="1">
        <v>0</v>
      </c>
      <c r="P42" s="1">
        <v>0.13924787356367427</v>
      </c>
      <c r="Q42" s="1">
        <v>0.48875507382550204</v>
      </c>
      <c r="R42" s="1">
        <v>0.63378892396233699</v>
      </c>
      <c r="S42" s="1">
        <v>0.41238363385964472</v>
      </c>
      <c r="T42" s="1">
        <v>0.4331428802340338</v>
      </c>
      <c r="U42" s="1">
        <v>0</v>
      </c>
      <c r="V42" s="1">
        <v>0</v>
      </c>
      <c r="W42" s="1">
        <v>0</v>
      </c>
      <c r="X42" s="1">
        <v>1</v>
      </c>
      <c r="Y42" s="1">
        <v>0</v>
      </c>
      <c r="Z42" s="1">
        <v>0.66834170854271369</v>
      </c>
      <c r="AA42" s="17">
        <v>0</v>
      </c>
      <c r="AB42" s="18">
        <v>0.15</v>
      </c>
      <c r="AC42" s="18">
        <v>61</v>
      </c>
      <c r="AD42" s="18">
        <v>3</v>
      </c>
      <c r="AE42" s="18">
        <v>3</v>
      </c>
      <c r="AF42" s="18">
        <v>0.32</v>
      </c>
      <c r="AG42" s="18">
        <v>0</v>
      </c>
      <c r="AH42" s="18">
        <v>0.5</v>
      </c>
      <c r="AI42" s="18">
        <v>42</v>
      </c>
      <c r="AJ42" s="18">
        <v>0</v>
      </c>
    </row>
    <row r="43" spans="1:36" x14ac:dyDescent="0.2">
      <c r="A43" s="1">
        <v>0</v>
      </c>
      <c r="B43" s="1">
        <v>0</v>
      </c>
      <c r="C43" s="1">
        <v>0.21952415255816213</v>
      </c>
      <c r="D43" s="21">
        <v>8.98663748009427E-2</v>
      </c>
      <c r="E43" s="1">
        <v>0.92647612744904395</v>
      </c>
      <c r="F43" s="1">
        <v>0.7070477683644868</v>
      </c>
      <c r="G43" s="1">
        <v>0.70321998747882541</v>
      </c>
      <c r="H43" s="1">
        <v>0.55523242178338561</v>
      </c>
      <c r="I43" s="1">
        <v>0.22223547532478105</v>
      </c>
      <c r="J43" s="1">
        <v>0.66533437110274163</v>
      </c>
      <c r="K43" s="1">
        <v>0.64876028541316566</v>
      </c>
      <c r="L43" s="1">
        <v>0.49915286306904821</v>
      </c>
      <c r="M43" s="1">
        <v>0.61409152638409226</v>
      </c>
      <c r="N43" s="1">
        <v>0.78238009319613799</v>
      </c>
      <c r="O43" s="1">
        <v>6.4478993770623577E-2</v>
      </c>
      <c r="P43" s="1">
        <v>9.4860433814082434E-2</v>
      </c>
      <c r="Q43" s="1">
        <v>0.46905726520918795</v>
      </c>
      <c r="R43" s="1">
        <v>0.74618810331843921</v>
      </c>
      <c r="S43" s="1">
        <v>0.30190206636658157</v>
      </c>
      <c r="T43" s="1">
        <v>0.56225566782676428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  <c r="Z43" s="1">
        <v>0.56783919597989962</v>
      </c>
      <c r="AA43" s="17">
        <v>0</v>
      </c>
      <c r="AB43" s="18">
        <v>0.15</v>
      </c>
      <c r="AC43" s="18">
        <v>62</v>
      </c>
      <c r="AD43" s="18">
        <v>3</v>
      </c>
      <c r="AE43" s="18">
        <v>3</v>
      </c>
      <c r="AF43" s="18">
        <v>0.28000000000000003</v>
      </c>
      <c r="AG43" s="18">
        <v>0</v>
      </c>
      <c r="AH43" s="18">
        <v>0.25</v>
      </c>
      <c r="AI43" s="18">
        <v>42</v>
      </c>
      <c r="AJ43" s="18">
        <v>0</v>
      </c>
    </row>
    <row r="44" spans="1:36" x14ac:dyDescent="0.2">
      <c r="A44" s="1">
        <v>0</v>
      </c>
      <c r="B44" s="1">
        <v>0</v>
      </c>
      <c r="C44" s="1">
        <v>0.24180137086444756</v>
      </c>
      <c r="D44" s="21">
        <v>9.6370042481303042E-2</v>
      </c>
      <c r="E44" s="1">
        <v>0.9573292182830212</v>
      </c>
      <c r="F44" s="1">
        <v>0.76802806402952351</v>
      </c>
      <c r="G44" s="1">
        <v>0.75396778406379927</v>
      </c>
      <c r="H44" s="1">
        <v>0.36798161264599649</v>
      </c>
      <c r="I44" s="1">
        <v>0.23921599014836284</v>
      </c>
      <c r="J44" s="1">
        <v>0.49374461507965978</v>
      </c>
      <c r="K44" s="1">
        <v>0.68870885794696513</v>
      </c>
      <c r="L44" s="1">
        <v>0.36171806899861536</v>
      </c>
      <c r="M44" s="1">
        <v>0.53159414629091339</v>
      </c>
      <c r="N44" s="1">
        <v>0.61977499666992886</v>
      </c>
      <c r="O44" s="1">
        <v>5.1021380535270923E-2</v>
      </c>
      <c r="P44" s="1">
        <v>8.8167200089483019E-2</v>
      </c>
      <c r="Q44" s="1">
        <v>0.52040811240933371</v>
      </c>
      <c r="R44" s="1">
        <v>0.85236688862424081</v>
      </c>
      <c r="S44" s="1">
        <v>0.28611896875557036</v>
      </c>
      <c r="T44" s="1">
        <v>0.53319522290387866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">
        <v>0.4120603015075377</v>
      </c>
      <c r="AA44" s="17">
        <v>0</v>
      </c>
      <c r="AB44" s="18">
        <v>0.15</v>
      </c>
      <c r="AC44" s="18">
        <v>63</v>
      </c>
      <c r="AD44" s="18">
        <v>3</v>
      </c>
      <c r="AE44" s="18">
        <v>3</v>
      </c>
      <c r="AF44" s="18">
        <v>0.28000000000000003</v>
      </c>
      <c r="AG44" s="18">
        <v>0</v>
      </c>
      <c r="AH44" s="18">
        <v>0.25</v>
      </c>
      <c r="AI44" s="18">
        <v>42</v>
      </c>
      <c r="AJ44" s="18">
        <v>0</v>
      </c>
    </row>
    <row r="45" spans="1:36" x14ac:dyDescent="0.2">
      <c r="A45" s="1">
        <v>0</v>
      </c>
      <c r="B45" s="1">
        <v>0</v>
      </c>
      <c r="C45" s="1">
        <v>0.35334362791956364</v>
      </c>
      <c r="D45" s="21">
        <v>8.7752587182080469E-2</v>
      </c>
      <c r="E45" s="1">
        <v>1</v>
      </c>
      <c r="F45" s="1">
        <v>0.83022242399090529</v>
      </c>
      <c r="G45" s="1">
        <v>0.81297372757985087</v>
      </c>
      <c r="H45" s="1">
        <v>0.36516722172709787</v>
      </c>
      <c r="I45" s="1">
        <v>0.5261079543191185</v>
      </c>
      <c r="J45" s="1">
        <v>0.48299919523741358</v>
      </c>
      <c r="K45" s="1">
        <v>0.7366162658549793</v>
      </c>
      <c r="L45" s="1">
        <v>0.42355242634565093</v>
      </c>
      <c r="M45" s="1">
        <v>0.55032302038881753</v>
      </c>
      <c r="N45" s="1">
        <v>0.69347373289205716</v>
      </c>
      <c r="O45" s="1">
        <v>0.17832695149337666</v>
      </c>
      <c r="P45" s="1">
        <v>0.1181590098447358</v>
      </c>
      <c r="Q45" s="1">
        <v>0.54564938472070712</v>
      </c>
      <c r="R45" s="1">
        <v>0.84925404306764518</v>
      </c>
      <c r="S45" s="1">
        <v>0.29947390195657952</v>
      </c>
      <c r="T45" s="1">
        <v>0.68485375144247662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  <c r="Z45" s="1">
        <v>0.48241206030150757</v>
      </c>
      <c r="AA45" s="17">
        <v>0</v>
      </c>
      <c r="AB45" s="18">
        <v>0.15</v>
      </c>
      <c r="AC45" s="18">
        <v>64</v>
      </c>
      <c r="AD45" s="18">
        <v>3</v>
      </c>
      <c r="AE45" s="18">
        <v>3</v>
      </c>
      <c r="AF45" s="18">
        <v>0.24</v>
      </c>
      <c r="AG45" s="18">
        <v>0</v>
      </c>
      <c r="AH45" s="18">
        <v>0.25</v>
      </c>
      <c r="AI45" s="18">
        <v>42</v>
      </c>
      <c r="AJ45" s="18">
        <v>0</v>
      </c>
    </row>
    <row r="46" spans="1:36" x14ac:dyDescent="0.2">
      <c r="A46" s="1">
        <v>0</v>
      </c>
      <c r="B46" s="1">
        <v>0</v>
      </c>
      <c r="C46" s="1">
        <v>0.28606845051342428</v>
      </c>
      <c r="D46" s="21">
        <v>8.7573593148551968E-2</v>
      </c>
      <c r="E46" s="1">
        <v>0.94106796286794547</v>
      </c>
      <c r="F46" s="1">
        <v>0.84550586802014105</v>
      </c>
      <c r="G46" s="1">
        <v>0.82649129067958971</v>
      </c>
      <c r="H46" s="1">
        <v>0.35916318776678074</v>
      </c>
      <c r="I46" s="1">
        <v>0.26556798648452989</v>
      </c>
      <c r="J46" s="1">
        <v>0.76432261845351868</v>
      </c>
      <c r="K46" s="1">
        <v>0.77093911709281204</v>
      </c>
      <c r="L46" s="1">
        <v>0.40858676421866008</v>
      </c>
      <c r="M46" s="1">
        <v>0.55596981546407764</v>
      </c>
      <c r="N46" s="1">
        <v>0.56649090802970425</v>
      </c>
      <c r="O46" s="1">
        <v>0.21026481202696845</v>
      </c>
      <c r="P46" s="1">
        <v>0.15703214480380576</v>
      </c>
      <c r="Q46" s="1">
        <v>0.5712449745789705</v>
      </c>
      <c r="R46" s="1">
        <v>0.87512908287077606</v>
      </c>
      <c r="S46" s="1">
        <v>0.28733305096057016</v>
      </c>
      <c r="T46" s="1">
        <v>0.8011391641706872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0.46733668341708551</v>
      </c>
      <c r="AA46" s="17">
        <v>0</v>
      </c>
      <c r="AB46" s="18">
        <v>0.15</v>
      </c>
      <c r="AC46" s="18">
        <v>65</v>
      </c>
      <c r="AD46" s="18">
        <v>3</v>
      </c>
      <c r="AE46" s="18">
        <v>3</v>
      </c>
      <c r="AF46" s="18">
        <v>0.24</v>
      </c>
      <c r="AG46" s="18">
        <v>0</v>
      </c>
      <c r="AH46" s="18">
        <v>0.25</v>
      </c>
      <c r="AI46" s="18">
        <v>42</v>
      </c>
      <c r="AJ46" s="18">
        <v>0</v>
      </c>
    </row>
    <row r="47" spans="1:36" x14ac:dyDescent="0.2">
      <c r="A47" s="1">
        <v>0</v>
      </c>
      <c r="B47" s="1">
        <v>0</v>
      </c>
      <c r="C47" s="1">
        <v>0.23555662749216635</v>
      </c>
      <c r="D47" s="21">
        <v>9.110253803110907E-2</v>
      </c>
      <c r="E47" s="1">
        <v>0.81158460885983019</v>
      </c>
      <c r="F47" s="1">
        <v>0.8156548781982299</v>
      </c>
      <c r="G47" s="1">
        <v>0.80641978162942496</v>
      </c>
      <c r="H47" s="1">
        <v>0.44950513626342692</v>
      </c>
      <c r="I47" s="1">
        <v>1</v>
      </c>
      <c r="J47" s="1">
        <v>1</v>
      </c>
      <c r="K47" s="1">
        <v>0.81217310784223695</v>
      </c>
      <c r="L47" s="1">
        <v>0.39205684759120912</v>
      </c>
      <c r="M47" s="1">
        <v>0.46150942589601351</v>
      </c>
      <c r="N47" s="1">
        <v>0.45394947127220558</v>
      </c>
      <c r="O47" s="1">
        <v>0.18457537527636592</v>
      </c>
      <c r="P47" s="1">
        <v>0.23751991024535932</v>
      </c>
      <c r="Q47" s="1">
        <v>0.59313243791190184</v>
      </c>
      <c r="R47" s="1">
        <v>0.88587552794657642</v>
      </c>
      <c r="S47" s="1">
        <v>0.28854713316557118</v>
      </c>
      <c r="T47" s="1">
        <v>0.60557376721740774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0.44723618090452266</v>
      </c>
      <c r="AA47" s="17">
        <v>0</v>
      </c>
      <c r="AB47" s="18">
        <v>0.15</v>
      </c>
      <c r="AC47" s="18">
        <v>66</v>
      </c>
      <c r="AD47" s="18">
        <v>3</v>
      </c>
      <c r="AE47" s="18">
        <v>3</v>
      </c>
      <c r="AF47" s="18">
        <v>0.24</v>
      </c>
      <c r="AG47" s="18">
        <v>0</v>
      </c>
      <c r="AH47" s="18">
        <v>0.25</v>
      </c>
      <c r="AI47" s="18">
        <v>42</v>
      </c>
      <c r="AJ47" s="18">
        <v>0</v>
      </c>
    </row>
    <row r="48" spans="1:36" x14ac:dyDescent="0.2">
      <c r="A48" s="1">
        <v>0</v>
      </c>
      <c r="B48" s="1">
        <v>0</v>
      </c>
      <c r="C48" s="1">
        <v>0.3647738227320671</v>
      </c>
      <c r="D48" s="21">
        <v>9.5905878711130668E-2</v>
      </c>
      <c r="E48" s="1">
        <v>0.74898946288919033</v>
      </c>
      <c r="F48" s="1">
        <v>0.80745354139701764</v>
      </c>
      <c r="G48" s="1">
        <v>0.79831759085910992</v>
      </c>
      <c r="H48" s="1">
        <v>0.47957221258032734</v>
      </c>
      <c r="I48" s="1">
        <v>0.59356859045851562</v>
      </c>
      <c r="J48" s="1">
        <v>0.71338912572352886</v>
      </c>
      <c r="K48" s="1">
        <v>0.86038525599682691</v>
      </c>
      <c r="L48" s="1">
        <v>0.38268748161216765</v>
      </c>
      <c r="M48" s="1">
        <v>0.42317003702127626</v>
      </c>
      <c r="N48" s="1">
        <v>0.43892105443908191</v>
      </c>
      <c r="O48" s="1">
        <v>0.17103782676697823</v>
      </c>
      <c r="P48" s="1">
        <v>0.33041537328021275</v>
      </c>
      <c r="Q48" s="1">
        <v>0.63489359457395678</v>
      </c>
      <c r="R48" s="1">
        <v>0.88135291704610652</v>
      </c>
      <c r="S48" s="1">
        <v>0.29825981975157856</v>
      </c>
      <c r="T48" s="1">
        <v>0.65502861354158237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0.43718592964824121</v>
      </c>
      <c r="AA48" s="17">
        <v>0</v>
      </c>
      <c r="AB48" s="18">
        <v>0.15</v>
      </c>
      <c r="AC48" s="18">
        <v>67</v>
      </c>
      <c r="AD48" s="18">
        <v>3</v>
      </c>
      <c r="AE48" s="18">
        <v>3</v>
      </c>
      <c r="AF48" s="18">
        <v>0.24</v>
      </c>
      <c r="AG48" s="18">
        <v>0</v>
      </c>
      <c r="AH48" s="18">
        <v>0.25</v>
      </c>
      <c r="AI48" s="18">
        <v>42</v>
      </c>
      <c r="AJ48" s="18">
        <v>0</v>
      </c>
    </row>
    <row r="49" spans="1:36" x14ac:dyDescent="0.2">
      <c r="A49" s="1">
        <v>0</v>
      </c>
      <c r="B49" s="1">
        <v>0</v>
      </c>
      <c r="C49" s="1">
        <v>0.28412566210748691</v>
      </c>
      <c r="D49" s="21">
        <v>0.10244096577315566</v>
      </c>
      <c r="E49" s="1">
        <v>0.76693530236699015</v>
      </c>
      <c r="F49" s="1">
        <v>0.87393701292791304</v>
      </c>
      <c r="G49" s="1">
        <v>0.85807909724132014</v>
      </c>
      <c r="H49" s="1">
        <v>0.50823209343777853</v>
      </c>
      <c r="I49" s="1">
        <v>0</v>
      </c>
      <c r="J49" s="1">
        <v>0.63417927206332703</v>
      </c>
      <c r="K49" s="1">
        <v>0.90404907494350972</v>
      </c>
      <c r="L49" s="1">
        <v>0.45420361584224805</v>
      </c>
      <c r="M49" s="1">
        <v>0.36281791527044061</v>
      </c>
      <c r="N49" s="1">
        <v>0.84256408020412021</v>
      </c>
      <c r="O49" s="1">
        <v>0.17771046856889619</v>
      </c>
      <c r="P49" s="1">
        <v>0.40109479093965572</v>
      </c>
      <c r="Q49" s="1">
        <v>0.61809671140495248</v>
      </c>
      <c r="R49" s="1">
        <v>0.94540871812161098</v>
      </c>
      <c r="S49" s="1">
        <v>0.26669365347556062</v>
      </c>
      <c r="T49" s="1">
        <v>0.72511912804687439</v>
      </c>
      <c r="U49" s="1">
        <v>0</v>
      </c>
      <c r="V49" s="1">
        <v>0</v>
      </c>
      <c r="W49" s="1">
        <v>0</v>
      </c>
      <c r="X49" s="1">
        <v>1</v>
      </c>
      <c r="Y49" s="1">
        <v>0</v>
      </c>
      <c r="Z49" s="1">
        <v>0.51758793969849248</v>
      </c>
      <c r="AA49" s="17">
        <v>0</v>
      </c>
      <c r="AB49" s="18">
        <v>0.15</v>
      </c>
      <c r="AC49" s="18">
        <v>68</v>
      </c>
      <c r="AD49" s="18">
        <v>3</v>
      </c>
      <c r="AE49" s="18">
        <v>3</v>
      </c>
      <c r="AF49" s="18">
        <v>0.28000000000000003</v>
      </c>
      <c r="AG49" s="18">
        <v>0</v>
      </c>
      <c r="AH49" s="18">
        <v>0.25</v>
      </c>
      <c r="AI49" s="18">
        <v>42</v>
      </c>
      <c r="AJ49" s="18">
        <v>0</v>
      </c>
    </row>
    <row r="50" spans="1:36" x14ac:dyDescent="0.2">
      <c r="A50" s="1">
        <v>0</v>
      </c>
      <c r="B50" s="1">
        <v>0</v>
      </c>
      <c r="C50" s="1">
        <v>0.23714477866339265</v>
      </c>
      <c r="D50" s="21">
        <v>9.2643622562707084E-2</v>
      </c>
      <c r="E50" s="1">
        <v>0.76727912905968165</v>
      </c>
      <c r="F50" s="1">
        <v>0.9298627716987331</v>
      </c>
      <c r="G50" s="1">
        <v>0.90707604196835445</v>
      </c>
      <c r="H50" s="1">
        <v>0.46929968572634728</v>
      </c>
      <c r="I50" s="1">
        <v>0.70744820408183606</v>
      </c>
      <c r="J50" s="1">
        <v>0.46524916152109907</v>
      </c>
      <c r="K50" s="1">
        <v>0.9510483138554533</v>
      </c>
      <c r="L50" s="1">
        <v>0.41231822727697442</v>
      </c>
      <c r="M50" s="1">
        <v>0.42296084203365558</v>
      </c>
      <c r="N50" s="1">
        <v>0.26951323993119969</v>
      </c>
      <c r="O50" s="1">
        <v>0.2338654704251262</v>
      </c>
      <c r="P50" s="1">
        <v>0.4467650404225999</v>
      </c>
      <c r="Q50" s="1">
        <v>0.63073280967189049</v>
      </c>
      <c r="R50" s="1">
        <v>1</v>
      </c>
      <c r="S50" s="1">
        <v>0.22905704722853576</v>
      </c>
      <c r="T50" s="1">
        <v>0.69835723416765039</v>
      </c>
      <c r="U50" s="1">
        <v>8.3333333333339248E-3</v>
      </c>
      <c r="V50" s="1">
        <v>5.1676329720191606E-3</v>
      </c>
      <c r="W50" s="1">
        <v>0</v>
      </c>
      <c r="X50" s="1">
        <v>1</v>
      </c>
      <c r="Y50" s="1">
        <v>0</v>
      </c>
      <c r="Z50" s="1">
        <v>0.46733668341708551</v>
      </c>
      <c r="AA50" s="17">
        <v>0</v>
      </c>
      <c r="AB50" s="18">
        <v>0.15</v>
      </c>
      <c r="AC50" s="18">
        <v>69</v>
      </c>
      <c r="AD50" s="18">
        <v>3</v>
      </c>
      <c r="AE50" s="18">
        <v>3</v>
      </c>
      <c r="AF50" s="18">
        <v>0.28000000000000003</v>
      </c>
      <c r="AG50" s="18">
        <v>0</v>
      </c>
      <c r="AH50" s="18">
        <v>0.25</v>
      </c>
      <c r="AI50" s="18">
        <v>42</v>
      </c>
      <c r="AJ50" s="18">
        <v>0</v>
      </c>
    </row>
    <row r="51" spans="1:36" x14ac:dyDescent="0.2">
      <c r="A51" s="1">
        <v>0</v>
      </c>
      <c r="B51" s="1">
        <v>0</v>
      </c>
      <c r="C51" s="1">
        <v>0.34477774453617832</v>
      </c>
      <c r="D51" s="21">
        <v>9.7172948806607304E-2</v>
      </c>
      <c r="E51" s="1">
        <v>0.68537095586121599</v>
      </c>
      <c r="F51" s="1">
        <v>0.87135872304472717</v>
      </c>
      <c r="G51" s="1">
        <v>0.85849644081538257</v>
      </c>
      <c r="H51" s="1">
        <v>0.56982034804634352</v>
      </c>
      <c r="I51" s="1">
        <v>0.38619989720161907</v>
      </c>
      <c r="J51" s="1">
        <v>0.28357359648680558</v>
      </c>
      <c r="K51" s="1">
        <v>0.97071873144132914</v>
      </c>
      <c r="L51" s="1">
        <v>0.21262613750060302</v>
      </c>
      <c r="M51" s="1">
        <v>0.45441303827855545</v>
      </c>
      <c r="N51" s="1">
        <v>0.32795997261269172</v>
      </c>
      <c r="O51" s="1">
        <v>0.24422664855255086</v>
      </c>
      <c r="P51" s="1">
        <v>0.50321727317269094</v>
      </c>
      <c r="Q51" s="1">
        <v>0.75754907293362594</v>
      </c>
      <c r="R51" s="1">
        <v>0.84883896897764932</v>
      </c>
      <c r="S51" s="1">
        <v>0.24241198042954493</v>
      </c>
      <c r="T51" s="1">
        <v>0.82852088544435953</v>
      </c>
      <c r="U51" s="1">
        <v>2.0833333333333925E-2</v>
      </c>
      <c r="V51" s="1">
        <v>1.941013360221824E-2</v>
      </c>
      <c r="W51" s="1">
        <v>0</v>
      </c>
      <c r="X51" s="1">
        <v>1</v>
      </c>
      <c r="Y51" s="1">
        <v>0</v>
      </c>
      <c r="Z51" s="1">
        <v>0.24120603015075379</v>
      </c>
      <c r="AA51" s="17">
        <v>0</v>
      </c>
      <c r="AB51" s="18">
        <v>0.15</v>
      </c>
      <c r="AC51" s="18">
        <v>69</v>
      </c>
      <c r="AD51" s="18">
        <v>3</v>
      </c>
      <c r="AE51" s="18">
        <v>3</v>
      </c>
      <c r="AF51" s="18">
        <v>0.28000000000000003</v>
      </c>
      <c r="AG51" s="18">
        <v>0</v>
      </c>
      <c r="AH51" s="18">
        <v>0.25</v>
      </c>
      <c r="AI51" s="18">
        <v>42</v>
      </c>
      <c r="AJ51" s="18">
        <v>0</v>
      </c>
    </row>
    <row r="52" spans="1:36" x14ac:dyDescent="0.2">
      <c r="A52" s="1">
        <v>0</v>
      </c>
      <c r="B52" s="1">
        <v>0</v>
      </c>
      <c r="C52" s="1">
        <v>0.43539339780802594</v>
      </c>
      <c r="D52" s="21">
        <v>0.11996659493805795</v>
      </c>
      <c r="E52" s="1">
        <v>0.67465451846785374</v>
      </c>
      <c r="F52" s="1">
        <v>0.81950722328820746</v>
      </c>
      <c r="G52" s="1">
        <v>0.80915258418965674</v>
      </c>
      <c r="H52" s="1">
        <v>0.62151132792344854</v>
      </c>
      <c r="I52" s="1">
        <v>0.64134669679125089</v>
      </c>
      <c r="J52" s="1">
        <v>0.58724436894636667</v>
      </c>
      <c r="K52" s="1">
        <v>0.93562861200714076</v>
      </c>
      <c r="L52" s="1">
        <v>0</v>
      </c>
      <c r="M52" s="1">
        <v>0.28087623622731744</v>
      </c>
      <c r="N52" s="1">
        <v>0.40679733110754762</v>
      </c>
      <c r="O52" s="1">
        <v>0.1978566158922567</v>
      </c>
      <c r="P52" s="1">
        <v>0.54699571386676626</v>
      </c>
      <c r="Q52" s="1">
        <v>1</v>
      </c>
      <c r="R52" s="1">
        <v>0.74835299329710525</v>
      </c>
      <c r="S52" s="1">
        <v>0.59449613828575387</v>
      </c>
      <c r="T52" s="1">
        <v>1</v>
      </c>
      <c r="U52" s="1">
        <v>0</v>
      </c>
      <c r="V52" s="1">
        <v>7.3103100579783118E-3</v>
      </c>
      <c r="W52" s="1">
        <v>0</v>
      </c>
      <c r="X52" s="1">
        <v>1</v>
      </c>
      <c r="Y52" s="1">
        <v>0</v>
      </c>
      <c r="Z52" s="1">
        <v>0</v>
      </c>
      <c r="AA52" s="17">
        <v>0</v>
      </c>
      <c r="AB52" s="18">
        <v>0.15</v>
      </c>
      <c r="AC52" s="18">
        <v>69</v>
      </c>
      <c r="AD52" s="18">
        <v>3</v>
      </c>
      <c r="AE52" s="18">
        <v>3</v>
      </c>
      <c r="AF52" s="18">
        <v>0.28000000000000003</v>
      </c>
      <c r="AG52" s="18">
        <v>0</v>
      </c>
      <c r="AH52" s="18">
        <v>0.25</v>
      </c>
      <c r="AI52" s="18">
        <v>42</v>
      </c>
      <c r="AJ52" s="18">
        <v>0</v>
      </c>
    </row>
    <row r="53" spans="1:36" x14ac:dyDescent="0.2">
      <c r="A53" s="1">
        <v>0</v>
      </c>
      <c r="B53" s="1">
        <v>0</v>
      </c>
      <c r="C53" s="1">
        <v>0.43957031645745165</v>
      </c>
      <c r="D53" s="21">
        <v>0.11170065717351603</v>
      </c>
      <c r="E53" s="1">
        <v>0.86007094556409491</v>
      </c>
      <c r="F53" s="1">
        <v>1</v>
      </c>
      <c r="G53" s="1">
        <v>1</v>
      </c>
      <c r="H53" s="1">
        <v>0.81931610300670743</v>
      </c>
      <c r="I53" s="1">
        <v>0.87337739794938285</v>
      </c>
      <c r="J53" s="1">
        <v>0.58724436894636667</v>
      </c>
      <c r="K53" s="1">
        <v>1</v>
      </c>
      <c r="L53" s="1">
        <v>0.56992634391901087</v>
      </c>
      <c r="M53" s="1">
        <v>0.3677549378484069</v>
      </c>
      <c r="N53" s="1">
        <v>0.40679733110754762</v>
      </c>
      <c r="O53" s="1">
        <v>0.1978566158922567</v>
      </c>
      <c r="P53" s="1">
        <v>0.56039166191520073</v>
      </c>
      <c r="Q53" s="1">
        <v>0.97892827131690785</v>
      </c>
      <c r="R53" s="1">
        <v>0.82333129716435505</v>
      </c>
      <c r="S53" s="1">
        <v>0.59449613828575387</v>
      </c>
      <c r="T53" s="1">
        <v>1</v>
      </c>
      <c r="U53" s="1">
        <v>0</v>
      </c>
      <c r="V53" s="1">
        <v>1.5124779430299967E-3</v>
      </c>
      <c r="W53" s="1">
        <v>0</v>
      </c>
      <c r="X53" s="1">
        <v>1</v>
      </c>
      <c r="Y53" s="1">
        <v>0</v>
      </c>
      <c r="Z53" s="1">
        <v>0.64824120603015079</v>
      </c>
      <c r="AA53" s="17">
        <v>0</v>
      </c>
      <c r="AB53" s="18">
        <v>0.15</v>
      </c>
      <c r="AC53" s="18">
        <v>69</v>
      </c>
      <c r="AD53" s="18">
        <v>3</v>
      </c>
      <c r="AE53" s="18">
        <v>3</v>
      </c>
      <c r="AF53" s="18">
        <v>0.28000000000000003</v>
      </c>
      <c r="AG53" s="18">
        <v>0</v>
      </c>
      <c r="AH53" s="18">
        <v>0.25</v>
      </c>
      <c r="AI53" s="18">
        <v>42</v>
      </c>
      <c r="AJ53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J53"/>
  <sheetViews>
    <sheetView workbookViewId="0">
      <selection sqref="A1:XFD1048576"/>
    </sheetView>
  </sheetViews>
  <sheetFormatPr baseColWidth="10" defaultColWidth="12.83203125" defaultRowHeight="15" customHeight="1" x14ac:dyDescent="0.2"/>
  <sheetData>
    <row r="1" spans="1:36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18</v>
      </c>
      <c r="R1" s="22" t="s">
        <v>19</v>
      </c>
      <c r="S1" s="22" t="s">
        <v>20</v>
      </c>
      <c r="T1" s="22" t="s">
        <v>21</v>
      </c>
      <c r="U1" s="22" t="s">
        <v>22</v>
      </c>
      <c r="V1" s="22" t="s">
        <v>23</v>
      </c>
      <c r="W1" s="22" t="s">
        <v>24</v>
      </c>
      <c r="X1" s="22" t="s">
        <v>25</v>
      </c>
      <c r="Y1" s="22" t="s">
        <v>26</v>
      </c>
      <c r="Z1" s="22" t="s">
        <v>27</v>
      </c>
      <c r="AA1" s="22" t="s">
        <v>28</v>
      </c>
      <c r="AB1" s="22" t="s">
        <v>29</v>
      </c>
      <c r="AC1" s="22" t="s">
        <v>30</v>
      </c>
      <c r="AD1" s="22" t="s">
        <v>31</v>
      </c>
      <c r="AE1" s="22" t="s">
        <v>32</v>
      </c>
      <c r="AF1" s="22" t="s">
        <v>33</v>
      </c>
      <c r="AG1" s="22" t="s">
        <v>34</v>
      </c>
      <c r="AH1" s="22" t="s">
        <v>35</v>
      </c>
      <c r="AI1" s="22" t="s">
        <v>36</v>
      </c>
      <c r="AJ1" s="19" t="s">
        <v>44</v>
      </c>
    </row>
    <row r="2" spans="1:36" x14ac:dyDescent="0.2">
      <c r="A2" s="19">
        <v>0</v>
      </c>
      <c r="B2" s="19">
        <v>0</v>
      </c>
      <c r="C2" s="22">
        <v>0.6164726185838233</v>
      </c>
      <c r="D2" s="19">
        <v>0.19555256392909665</v>
      </c>
      <c r="E2" s="22">
        <v>0</v>
      </c>
      <c r="F2" s="22">
        <v>0</v>
      </c>
      <c r="G2" s="22">
        <v>0</v>
      </c>
      <c r="H2" s="22">
        <v>0.27978131013005519</v>
      </c>
      <c r="I2" s="22">
        <v>0.43211363152266435</v>
      </c>
      <c r="J2" s="22">
        <v>0.1586237642420118</v>
      </c>
      <c r="K2" s="22">
        <v>0</v>
      </c>
      <c r="L2" s="22">
        <v>0.75805655591841048</v>
      </c>
      <c r="M2" s="22">
        <v>0.54979895459710748</v>
      </c>
      <c r="N2" s="22">
        <v>0.29726907456299451</v>
      </c>
      <c r="O2" s="22">
        <v>7.1101469796451364E-2</v>
      </c>
      <c r="P2" s="22">
        <v>0.74854241204817429</v>
      </c>
      <c r="Q2" s="22">
        <v>0.10838252458667035</v>
      </c>
      <c r="R2" s="22">
        <v>2.5458501585295927E-5</v>
      </c>
      <c r="S2" s="22">
        <v>0.50101837750769995</v>
      </c>
      <c r="T2" s="22">
        <v>2.0709897303850595E-2</v>
      </c>
      <c r="U2" s="22">
        <v>0.56915404127940383</v>
      </c>
      <c r="V2" s="22">
        <v>0.60246656872803928</v>
      </c>
      <c r="W2" s="22">
        <v>0</v>
      </c>
      <c r="X2" s="22">
        <v>0</v>
      </c>
      <c r="Y2" s="22">
        <v>1</v>
      </c>
      <c r="Z2" s="22">
        <v>0.67643692273901534</v>
      </c>
      <c r="AA2" s="19">
        <v>0.4</v>
      </c>
      <c r="AB2" s="22">
        <v>0.65</v>
      </c>
      <c r="AC2" s="22">
        <v>7</v>
      </c>
      <c r="AD2" s="22">
        <v>3</v>
      </c>
      <c r="AE2" s="22">
        <v>8</v>
      </c>
      <c r="AF2" s="22">
        <v>0.16</v>
      </c>
      <c r="AG2" s="22">
        <v>2</v>
      </c>
      <c r="AH2" s="22">
        <v>0</v>
      </c>
      <c r="AI2" s="22">
        <v>9</v>
      </c>
      <c r="AJ2" s="22">
        <v>0</v>
      </c>
    </row>
    <row r="3" spans="1:36" x14ac:dyDescent="0.2">
      <c r="A3" s="19">
        <v>0</v>
      </c>
      <c r="B3" s="19">
        <v>0</v>
      </c>
      <c r="C3" s="22">
        <v>0.61518938740915974</v>
      </c>
      <c r="D3" s="19">
        <v>0.10887785400417567</v>
      </c>
      <c r="E3" s="22">
        <v>4.2851483200721713E-2</v>
      </c>
      <c r="F3" s="22">
        <v>5.5266391031457915E-4</v>
      </c>
      <c r="G3" s="22">
        <v>3.0064031258159333E-4</v>
      </c>
      <c r="H3" s="22">
        <v>0.28204518290026132</v>
      </c>
      <c r="I3" s="22">
        <v>0.43184303303153082</v>
      </c>
      <c r="J3" s="22">
        <v>9.0838143368560581E-2</v>
      </c>
      <c r="K3" s="22">
        <v>6.4336861803254892E-4</v>
      </c>
      <c r="L3" s="22">
        <v>0.78266132842657876</v>
      </c>
      <c r="M3" s="22">
        <v>0.46367238682892392</v>
      </c>
      <c r="N3" s="22">
        <v>0.2172618773829843</v>
      </c>
      <c r="O3" s="22">
        <v>0.21339089739376832</v>
      </c>
      <c r="P3" s="22">
        <v>0.74768525806829034</v>
      </c>
      <c r="Q3" s="22">
        <v>0.1390626723745223</v>
      </c>
      <c r="R3" s="22">
        <v>0</v>
      </c>
      <c r="S3" s="22">
        <v>0.51323832490702648</v>
      </c>
      <c r="T3" s="22">
        <v>3.6030118279745976E-2</v>
      </c>
      <c r="U3" s="22">
        <v>0.56861935887484738</v>
      </c>
      <c r="V3" s="22">
        <v>0.60184506880261324</v>
      </c>
      <c r="W3" s="22">
        <v>0</v>
      </c>
      <c r="X3" s="22">
        <v>0</v>
      </c>
      <c r="Y3" s="22">
        <v>1</v>
      </c>
      <c r="Z3" s="22">
        <v>0.68042753953779112</v>
      </c>
      <c r="AA3" s="19">
        <v>0.4</v>
      </c>
      <c r="AB3" s="22">
        <v>0.65</v>
      </c>
      <c r="AC3" s="22">
        <v>8</v>
      </c>
      <c r="AD3" s="22">
        <v>3</v>
      </c>
      <c r="AE3" s="22">
        <v>8</v>
      </c>
      <c r="AF3" s="22">
        <v>0.16</v>
      </c>
      <c r="AG3" s="22">
        <v>2</v>
      </c>
      <c r="AH3" s="22">
        <v>0</v>
      </c>
      <c r="AI3" s="22">
        <v>9</v>
      </c>
      <c r="AJ3" s="22">
        <v>0</v>
      </c>
    </row>
    <row r="4" spans="1:36" x14ac:dyDescent="0.2">
      <c r="A4" s="19">
        <v>0</v>
      </c>
      <c r="B4" s="19">
        <v>0</v>
      </c>
      <c r="C4" s="22">
        <v>0.61405729788953911</v>
      </c>
      <c r="D4" s="19">
        <v>0.1249723594742802</v>
      </c>
      <c r="E4" s="22">
        <v>7.5071229952782148E-2</v>
      </c>
      <c r="F4" s="22">
        <v>6.2597572655712845E-4</v>
      </c>
      <c r="G4" s="22">
        <v>1.0315010380207029E-3</v>
      </c>
      <c r="H4" s="22">
        <v>0.29219766056511298</v>
      </c>
      <c r="I4" s="22">
        <v>0.43140419347543191</v>
      </c>
      <c r="J4" s="22">
        <v>1</v>
      </c>
      <c r="K4" s="22">
        <v>8.461169411524709E-4</v>
      </c>
      <c r="L4" s="22">
        <v>0.61633463835655411</v>
      </c>
      <c r="M4" s="22">
        <v>0.39929870278522378</v>
      </c>
      <c r="N4" s="22">
        <v>0.37501144622397664</v>
      </c>
      <c r="O4" s="22">
        <v>0.20360462924910189</v>
      </c>
      <c r="P4" s="22">
        <v>0.74735804800658978</v>
      </c>
      <c r="Q4" s="22">
        <v>0.17004533712645686</v>
      </c>
      <c r="R4" s="22">
        <v>3.024524445720398E-5</v>
      </c>
      <c r="S4" s="22">
        <v>0.51731164070680125</v>
      </c>
      <c r="T4" s="22">
        <v>3.1150717094139156E-2</v>
      </c>
      <c r="U4" s="22">
        <v>0.56756741805396049</v>
      </c>
      <c r="V4" s="22">
        <v>0.60062717002117993</v>
      </c>
      <c r="W4" s="22">
        <v>0</v>
      </c>
      <c r="X4" s="22">
        <v>0</v>
      </c>
      <c r="Y4" s="22">
        <v>1</v>
      </c>
      <c r="Z4" s="22">
        <v>0.70705857790964188</v>
      </c>
      <c r="AA4" s="19">
        <v>0</v>
      </c>
      <c r="AB4" s="22">
        <v>0.05</v>
      </c>
      <c r="AC4" s="22">
        <v>0</v>
      </c>
      <c r="AD4" s="22">
        <v>1</v>
      </c>
      <c r="AE4" s="22">
        <v>3</v>
      </c>
      <c r="AF4" s="22">
        <v>0.16</v>
      </c>
      <c r="AG4" s="22">
        <v>2</v>
      </c>
      <c r="AH4" s="22">
        <v>0</v>
      </c>
      <c r="AI4" s="22">
        <v>9</v>
      </c>
      <c r="AJ4" s="22">
        <v>0</v>
      </c>
    </row>
    <row r="5" spans="1:36" x14ac:dyDescent="0.2">
      <c r="A5" s="19">
        <v>0</v>
      </c>
      <c r="B5" s="19">
        <v>0</v>
      </c>
      <c r="C5" s="22">
        <v>0.61356637122497726</v>
      </c>
      <c r="D5" s="19">
        <v>0.18242814334924856</v>
      </c>
      <c r="E5" s="22">
        <v>0.26049546188761963</v>
      </c>
      <c r="F5" s="22">
        <v>2.836466785879023E-3</v>
      </c>
      <c r="G5" s="22">
        <v>3.0557312373495492E-3</v>
      </c>
      <c r="H5" s="22">
        <v>0.30064282416542121</v>
      </c>
      <c r="I5" s="22">
        <v>0.43041228099066853</v>
      </c>
      <c r="J5" s="22">
        <v>4.0808490368344687E-3</v>
      </c>
      <c r="K5" s="22">
        <v>2.540050341714476E-3</v>
      </c>
      <c r="L5" s="22">
        <v>1</v>
      </c>
      <c r="M5" s="22">
        <v>0.10023196188973231</v>
      </c>
      <c r="N5" s="22">
        <v>0.40664031149981561</v>
      </c>
      <c r="O5" s="22">
        <v>0.11871583292422282</v>
      </c>
      <c r="P5" s="22">
        <v>0.74821948011964567</v>
      </c>
      <c r="Q5" s="22">
        <v>0</v>
      </c>
      <c r="R5" s="22">
        <v>1.8874591038075463E-3</v>
      </c>
      <c r="S5" s="22">
        <v>0.40529531053970946</v>
      </c>
      <c r="T5" s="22">
        <v>3.1834735431187013E-2</v>
      </c>
      <c r="U5" s="22">
        <v>0.56595705933471896</v>
      </c>
      <c r="V5" s="22">
        <v>0.59878577976214542</v>
      </c>
      <c r="W5" s="22">
        <v>0</v>
      </c>
      <c r="X5" s="22">
        <v>0</v>
      </c>
      <c r="Y5" s="22">
        <v>1</v>
      </c>
      <c r="Z5" s="22">
        <v>0.71885775047122591</v>
      </c>
      <c r="AA5" s="19">
        <v>0</v>
      </c>
      <c r="AB5" s="22">
        <v>0.1</v>
      </c>
      <c r="AC5" s="22">
        <v>1</v>
      </c>
      <c r="AD5" s="22">
        <v>1</v>
      </c>
      <c r="AE5" s="22">
        <v>3</v>
      </c>
      <c r="AF5" s="22">
        <v>0.16</v>
      </c>
      <c r="AG5" s="22">
        <v>2</v>
      </c>
      <c r="AH5" s="22">
        <v>0</v>
      </c>
      <c r="AI5" s="22">
        <v>0</v>
      </c>
      <c r="AJ5" s="22">
        <v>0</v>
      </c>
    </row>
    <row r="6" spans="1:36" x14ac:dyDescent="0.2">
      <c r="A6" s="19">
        <v>0</v>
      </c>
      <c r="B6" s="19">
        <v>0</v>
      </c>
      <c r="C6" s="22">
        <v>0.61519756074062382</v>
      </c>
      <c r="D6" s="19">
        <v>0</v>
      </c>
      <c r="E6" s="22">
        <v>0.31463051596858993</v>
      </c>
      <c r="F6" s="22">
        <v>6.7510296762287618E-3</v>
      </c>
      <c r="G6" s="22">
        <v>4.4232214507945759E-3</v>
      </c>
      <c r="H6" s="22">
        <v>0.3246707316600152</v>
      </c>
      <c r="I6" s="22">
        <v>0.43084434686299189</v>
      </c>
      <c r="J6" s="22">
        <v>0</v>
      </c>
      <c r="K6" s="22">
        <v>3.3708375857443417E-3</v>
      </c>
      <c r="L6" s="22">
        <v>0.73104908825493087</v>
      </c>
      <c r="M6" s="22">
        <v>0.84483595731378203</v>
      </c>
      <c r="N6" s="22">
        <v>0.25608549752946325</v>
      </c>
      <c r="O6" s="22">
        <v>1</v>
      </c>
      <c r="P6" s="22">
        <v>0.75322086093844465</v>
      </c>
      <c r="Q6" s="22">
        <v>7.7416793347473895E-2</v>
      </c>
      <c r="R6" s="22">
        <v>5.3421430223578514E-3</v>
      </c>
      <c r="S6" s="22">
        <v>0.42769859599622889</v>
      </c>
      <c r="T6" s="22">
        <v>4.5433220785783691E-2</v>
      </c>
      <c r="U6" s="22">
        <v>0.56527267230709421</v>
      </c>
      <c r="V6" s="22">
        <v>0.59820317756920283</v>
      </c>
      <c r="W6" s="22">
        <v>0</v>
      </c>
      <c r="X6" s="22">
        <v>0</v>
      </c>
      <c r="Y6" s="22">
        <v>1</v>
      </c>
      <c r="Z6" s="22">
        <v>0.71706104604006504</v>
      </c>
      <c r="AA6" s="19">
        <v>0</v>
      </c>
      <c r="AB6" s="22">
        <v>0.1</v>
      </c>
      <c r="AC6" s="22">
        <v>2</v>
      </c>
      <c r="AD6" s="22">
        <v>1</v>
      </c>
      <c r="AE6" s="22">
        <v>3</v>
      </c>
      <c r="AF6" s="22">
        <v>0.16</v>
      </c>
      <c r="AG6" s="22">
        <v>2</v>
      </c>
      <c r="AH6" s="22">
        <v>0</v>
      </c>
      <c r="AI6" s="22">
        <v>8</v>
      </c>
      <c r="AJ6" s="22">
        <v>0</v>
      </c>
    </row>
    <row r="7" spans="1:36" x14ac:dyDescent="0.2">
      <c r="A7" s="19">
        <v>0</v>
      </c>
      <c r="B7" s="19">
        <v>0</v>
      </c>
      <c r="C7" s="22">
        <v>0.61886438754247275</v>
      </c>
      <c r="D7" s="19">
        <v>7.9783064029017622E-2</v>
      </c>
      <c r="E7" s="22">
        <v>0.29341132337145681</v>
      </c>
      <c r="F7" s="22">
        <v>7.214936573881372E-3</v>
      </c>
      <c r="G7" s="22">
        <v>5.2105679430369221E-3</v>
      </c>
      <c r="H7" s="22">
        <v>0.36009025622467544</v>
      </c>
      <c r="I7" s="22">
        <v>0.43121967506137981</v>
      </c>
      <c r="J7" s="22">
        <v>3.799270792620978E-3</v>
      </c>
      <c r="K7" s="22">
        <v>5.1206296561274699E-3</v>
      </c>
      <c r="L7" s="22">
        <v>0.64756989772964291</v>
      </c>
      <c r="M7" s="22">
        <v>0.87821296378099922</v>
      </c>
      <c r="N7" s="22">
        <v>0.30710539982931018</v>
      </c>
      <c r="O7" s="22">
        <v>0.2744049804151128</v>
      </c>
      <c r="P7" s="22">
        <v>0.75357017913088942</v>
      </c>
      <c r="Q7" s="22">
        <v>0.2365986875564717</v>
      </c>
      <c r="R7" s="22">
        <v>6.4330327065472981E-3</v>
      </c>
      <c r="S7" s="22">
        <v>0.43380852113813756</v>
      </c>
      <c r="T7" s="22">
        <v>2.684266104801444E-2</v>
      </c>
      <c r="U7" s="22">
        <v>0.56582285045870506</v>
      </c>
      <c r="V7" s="22">
        <v>0.59908225971116569</v>
      </c>
      <c r="W7" s="22">
        <v>0</v>
      </c>
      <c r="X7" s="22">
        <v>0</v>
      </c>
      <c r="Y7" s="22">
        <v>1</v>
      </c>
      <c r="Z7" s="22">
        <v>0.7311798327439335</v>
      </c>
      <c r="AA7" s="19">
        <v>0</v>
      </c>
      <c r="AB7" s="22">
        <v>0.1</v>
      </c>
      <c r="AC7" s="22">
        <v>3</v>
      </c>
      <c r="AD7" s="22">
        <v>1</v>
      </c>
      <c r="AE7" s="22">
        <v>3</v>
      </c>
      <c r="AF7" s="22">
        <v>0.16</v>
      </c>
      <c r="AG7" s="22">
        <v>2</v>
      </c>
      <c r="AH7" s="22">
        <v>0</v>
      </c>
      <c r="AI7" s="22">
        <v>8</v>
      </c>
      <c r="AJ7" s="22">
        <v>0</v>
      </c>
    </row>
    <row r="8" spans="1:36" x14ac:dyDescent="0.2">
      <c r="A8" s="19">
        <v>0</v>
      </c>
      <c r="B8" s="19">
        <v>0</v>
      </c>
      <c r="C8" s="22">
        <v>0.62236409273662552</v>
      </c>
      <c r="D8" s="19">
        <v>0.19022116966537622</v>
      </c>
      <c r="E8" s="22">
        <v>0.29202540071390509</v>
      </c>
      <c r="F8" s="22">
        <v>9.6365614558925027E-3</v>
      </c>
      <c r="G8" s="22">
        <v>8.8133254698123109E-3</v>
      </c>
      <c r="H8" s="22">
        <v>0.45052510186747058</v>
      </c>
      <c r="I8" s="22">
        <v>0.43258712720372855</v>
      </c>
      <c r="J8" s="22">
        <v>5.7209585697096318E-2</v>
      </c>
      <c r="K8" s="22">
        <v>9.0805769879080123E-3</v>
      </c>
      <c r="L8" s="22">
        <v>0.91627251631532292</v>
      </c>
      <c r="M8" s="22">
        <v>0.52779540660318647</v>
      </c>
      <c r="N8" s="22">
        <v>0.37099341379201012</v>
      </c>
      <c r="O8" s="22">
        <v>4.9560987562058068E-2</v>
      </c>
      <c r="P8" s="22">
        <v>0.75384413479166901</v>
      </c>
      <c r="Q8" s="22">
        <v>0.20604039846898134</v>
      </c>
      <c r="R8" s="22">
        <v>9.9134250298265666E-3</v>
      </c>
      <c r="S8" s="22">
        <v>0.35845213028453488</v>
      </c>
      <c r="T8" s="22">
        <v>5.0739715377508725E-3</v>
      </c>
      <c r="U8" s="22">
        <v>0.56930027202735933</v>
      </c>
      <c r="V8" s="22">
        <v>0.60260508387412615</v>
      </c>
      <c r="W8" s="22">
        <v>0</v>
      </c>
      <c r="X8" s="22">
        <v>0</v>
      </c>
      <c r="Y8" s="22">
        <v>1</v>
      </c>
      <c r="Z8" s="22">
        <v>0.75042836019545256</v>
      </c>
      <c r="AA8" s="19">
        <v>0</v>
      </c>
      <c r="AB8" s="22">
        <v>0.1</v>
      </c>
      <c r="AC8" s="22">
        <v>4</v>
      </c>
      <c r="AD8" s="22">
        <v>1</v>
      </c>
      <c r="AE8" s="22">
        <v>3</v>
      </c>
      <c r="AF8" s="22">
        <v>0.16</v>
      </c>
      <c r="AG8" s="22">
        <v>2</v>
      </c>
      <c r="AH8" s="22">
        <v>0</v>
      </c>
      <c r="AI8" s="22">
        <v>8</v>
      </c>
      <c r="AJ8" s="22">
        <v>0</v>
      </c>
    </row>
    <row r="9" spans="1:36" x14ac:dyDescent="0.2">
      <c r="A9" s="19">
        <v>0</v>
      </c>
      <c r="B9" s="19">
        <v>0</v>
      </c>
      <c r="C9" s="22">
        <v>0.62379312515207752</v>
      </c>
      <c r="D9" s="19">
        <v>0.23177474249462243</v>
      </c>
      <c r="E9" s="22">
        <v>0.29264259606687354</v>
      </c>
      <c r="F9" s="22">
        <v>1.2920305387432923E-2</v>
      </c>
      <c r="G9" s="22">
        <v>1.1989828834469789E-2</v>
      </c>
      <c r="H9" s="22">
        <v>0.50154622429420959</v>
      </c>
      <c r="I9" s="22">
        <v>0.43262098026620355</v>
      </c>
      <c r="J9" s="22">
        <v>5.1418358602172184E-2</v>
      </c>
      <c r="K9" s="22">
        <v>1.4418584307214979E-2</v>
      </c>
      <c r="L9" s="22">
        <v>0.87206062596620715</v>
      </c>
      <c r="M9" s="22">
        <v>0.34306195987705362</v>
      </c>
      <c r="N9" s="22">
        <v>0.44665538122394705</v>
      </c>
      <c r="O9" s="22">
        <v>3.0635740960611758E-2</v>
      </c>
      <c r="P9" s="22">
        <v>0.75195405748457733</v>
      </c>
      <c r="Q9" s="22">
        <v>0.19340994796742414</v>
      </c>
      <c r="R9" s="22">
        <v>1.5909352074733072E-2</v>
      </c>
      <c r="S9" s="22">
        <v>0.35845213028453488</v>
      </c>
      <c r="T9" s="22">
        <v>0</v>
      </c>
      <c r="U9" s="22">
        <v>0.57193882996765966</v>
      </c>
      <c r="V9" s="22">
        <v>0.60526692275032667</v>
      </c>
      <c r="W9" s="22">
        <v>0</v>
      </c>
      <c r="X9" s="22">
        <v>0</v>
      </c>
      <c r="Y9" s="22">
        <v>1</v>
      </c>
      <c r="Z9" s="22">
        <v>0.76491969053952524</v>
      </c>
      <c r="AA9" s="19">
        <v>0</v>
      </c>
      <c r="AB9" s="22">
        <v>0.1</v>
      </c>
      <c r="AC9" s="22">
        <v>5</v>
      </c>
      <c r="AD9" s="22">
        <v>1</v>
      </c>
      <c r="AE9" s="22">
        <v>3</v>
      </c>
      <c r="AF9" s="22">
        <v>0.16</v>
      </c>
      <c r="AG9" s="22">
        <v>2</v>
      </c>
      <c r="AH9" s="22">
        <v>0</v>
      </c>
      <c r="AI9" s="22">
        <v>8</v>
      </c>
      <c r="AJ9" s="22">
        <v>0</v>
      </c>
    </row>
    <row r="10" spans="1:36" x14ac:dyDescent="0.2">
      <c r="A10" s="19">
        <v>0</v>
      </c>
      <c r="B10" s="19">
        <v>0</v>
      </c>
      <c r="C10" s="22">
        <v>0.62318723838904955</v>
      </c>
      <c r="D10" s="19">
        <v>0.14349044388802037</v>
      </c>
      <c r="E10" s="22">
        <v>0.29664632104426675</v>
      </c>
      <c r="F10" s="22">
        <v>1.9471138333856181E-2</v>
      </c>
      <c r="G10" s="22">
        <v>1.5961216254357497E-2</v>
      </c>
      <c r="H10" s="22">
        <v>0.40031429565220994</v>
      </c>
      <c r="I10" s="22">
        <v>0.43285795170352842</v>
      </c>
      <c r="J10" s="22">
        <v>3.5340689374475258E-2</v>
      </c>
      <c r="K10" s="22">
        <v>1.8840061826545487E-2</v>
      </c>
      <c r="L10" s="22">
        <v>0.80300668522628393</v>
      </c>
      <c r="M10" s="22">
        <v>0.49717391639458502</v>
      </c>
      <c r="N10" s="22">
        <v>0.38907085984274598</v>
      </c>
      <c r="O10" s="22">
        <v>0.13381328763747899</v>
      </c>
      <c r="P10" s="22">
        <v>0.74875932958936375</v>
      </c>
      <c r="Q10" s="22">
        <v>0.11028939158414111</v>
      </c>
      <c r="R10" s="22">
        <v>2.6869502699361253E-2</v>
      </c>
      <c r="S10" s="22">
        <v>0.2281059275762079</v>
      </c>
      <c r="T10" s="22">
        <v>2.0330585489350034E-2</v>
      </c>
      <c r="U10" s="22">
        <v>0.57338064857065818</v>
      </c>
      <c r="V10" s="22">
        <v>0.60718156045698013</v>
      </c>
      <c r="W10" s="22">
        <v>0</v>
      </c>
      <c r="X10" s="22">
        <v>0</v>
      </c>
      <c r="Y10" s="22">
        <v>1</v>
      </c>
      <c r="Z10" s="22">
        <v>0.7561313379495197</v>
      </c>
      <c r="AA10" s="19">
        <v>0</v>
      </c>
      <c r="AB10" s="22">
        <v>0.1</v>
      </c>
      <c r="AC10" s="22">
        <v>6</v>
      </c>
      <c r="AD10" s="22">
        <v>1</v>
      </c>
      <c r="AE10" s="22">
        <v>3</v>
      </c>
      <c r="AF10" s="22">
        <v>0.16</v>
      </c>
      <c r="AG10" s="22">
        <v>2</v>
      </c>
      <c r="AH10" s="22">
        <v>0</v>
      </c>
      <c r="AI10" s="22">
        <v>8</v>
      </c>
      <c r="AJ10" s="22">
        <v>0</v>
      </c>
    </row>
    <row r="11" spans="1:36" x14ac:dyDescent="0.2">
      <c r="A11" s="19">
        <v>0</v>
      </c>
      <c r="B11" s="19">
        <v>0</v>
      </c>
      <c r="C11" s="22">
        <v>0.62032166674786848</v>
      </c>
      <c r="D11" s="19">
        <v>0.1104525289264477</v>
      </c>
      <c r="E11" s="22">
        <v>0.30112339582576064</v>
      </c>
      <c r="F11" s="22">
        <v>2.7521216596127523E-2</v>
      </c>
      <c r="G11" s="22">
        <v>1.9758076581993824E-2</v>
      </c>
      <c r="H11" s="22">
        <v>0.20382070927333756</v>
      </c>
      <c r="I11" s="22">
        <v>0.43314570273456576</v>
      </c>
      <c r="J11" s="22">
        <v>5.4145386147404925E-2</v>
      </c>
      <c r="K11" s="22">
        <v>2.6794945832054915E-2</v>
      </c>
      <c r="L11" s="22">
        <v>0.68907693195501507</v>
      </c>
      <c r="M11" s="22">
        <v>0.63361272131457635</v>
      </c>
      <c r="N11" s="22">
        <v>0.2627478795968427</v>
      </c>
      <c r="O11" s="22">
        <v>0.17918846421656601</v>
      </c>
      <c r="P11" s="22">
        <v>0.74642722832386577</v>
      </c>
      <c r="Q11" s="22">
        <v>0.10148925931880363</v>
      </c>
      <c r="R11" s="22">
        <v>3.6914746477504777E-2</v>
      </c>
      <c r="S11" s="22">
        <v>0.35845213028453488</v>
      </c>
      <c r="T11" s="22">
        <v>3.9810786491360176E-2</v>
      </c>
      <c r="U11" s="22">
        <v>0.57334120808334499</v>
      </c>
      <c r="V11" s="22">
        <v>0.60722621482341121</v>
      </c>
      <c r="W11" s="22">
        <v>0</v>
      </c>
      <c r="X11" s="22">
        <v>0</v>
      </c>
      <c r="Y11" s="22">
        <v>1</v>
      </c>
      <c r="Z11" s="22">
        <v>0.76068796068796063</v>
      </c>
      <c r="AA11" s="19">
        <v>0</v>
      </c>
      <c r="AB11" s="22">
        <v>0.1</v>
      </c>
      <c r="AC11" s="22">
        <v>7</v>
      </c>
      <c r="AD11" s="22">
        <v>1</v>
      </c>
      <c r="AE11" s="22">
        <v>3</v>
      </c>
      <c r="AF11" s="22">
        <v>0.16</v>
      </c>
      <c r="AG11" s="22">
        <v>2</v>
      </c>
      <c r="AH11" s="22">
        <v>0</v>
      </c>
      <c r="AI11" s="22">
        <v>8</v>
      </c>
      <c r="AJ11" s="19">
        <v>1</v>
      </c>
    </row>
    <row r="12" spans="1:36" x14ac:dyDescent="0.2">
      <c r="A12" s="19">
        <v>0</v>
      </c>
      <c r="B12" s="19">
        <v>0</v>
      </c>
      <c r="C12" s="22">
        <v>0.61554669770986314</v>
      </c>
      <c r="D12" s="19">
        <v>0.11237300822671495</v>
      </c>
      <c r="E12" s="22">
        <v>0.45160930597888299</v>
      </c>
      <c r="F12" s="22">
        <v>3.2764800671586325E-2</v>
      </c>
      <c r="G12" s="22">
        <v>2.3444772083494585E-2</v>
      </c>
      <c r="H12" s="22">
        <v>0</v>
      </c>
      <c r="I12" s="22">
        <v>0.43208356289941324</v>
      </c>
      <c r="J12" s="22">
        <v>1.3561561141396717E-2</v>
      </c>
      <c r="K12" s="22">
        <v>2.3787180016369907E-2</v>
      </c>
      <c r="L12" s="22">
        <v>0.17394649437676238</v>
      </c>
      <c r="M12" s="22">
        <v>1</v>
      </c>
      <c r="N12" s="22">
        <v>0.29084480005516666</v>
      </c>
      <c r="O12" s="22">
        <v>0.18471541323358767</v>
      </c>
      <c r="P12" s="22">
        <v>0.74315528529062014</v>
      </c>
      <c r="Q12" s="22">
        <v>0.3240175367687288</v>
      </c>
      <c r="R12" s="22">
        <v>3.4105625252869989E-2</v>
      </c>
      <c r="S12" s="22">
        <v>0.64154782115771236</v>
      </c>
      <c r="T12" s="22">
        <v>7.6378115118752435E-2</v>
      </c>
      <c r="U12" s="22">
        <v>0.57153467227211008</v>
      </c>
      <c r="V12" s="22">
        <v>0.60521583403052015</v>
      </c>
      <c r="W12" s="22">
        <v>0</v>
      </c>
      <c r="X12" s="22">
        <v>1</v>
      </c>
      <c r="Y12" s="22">
        <v>0</v>
      </c>
      <c r="Z12" s="22">
        <v>0.18918918918918917</v>
      </c>
      <c r="AA12" s="19">
        <v>0</v>
      </c>
      <c r="AB12" s="22">
        <v>0.1</v>
      </c>
      <c r="AC12" s="22">
        <v>8</v>
      </c>
      <c r="AD12" s="22">
        <v>1</v>
      </c>
      <c r="AE12" s="22">
        <v>3</v>
      </c>
      <c r="AF12" s="22">
        <v>0.16</v>
      </c>
      <c r="AG12" s="22">
        <v>2</v>
      </c>
      <c r="AH12" s="22">
        <v>0</v>
      </c>
      <c r="AI12" s="22">
        <v>8</v>
      </c>
      <c r="AJ12" s="22">
        <v>1</v>
      </c>
    </row>
    <row r="13" spans="1:36" x14ac:dyDescent="0.2">
      <c r="A13" s="19">
        <v>0</v>
      </c>
      <c r="B13" s="19">
        <v>0</v>
      </c>
      <c r="C13" s="22">
        <v>0.61020244830715431</v>
      </c>
      <c r="D13" s="19">
        <v>8.3104911847709573E-2</v>
      </c>
      <c r="E13" s="22">
        <v>0.47353200849238414</v>
      </c>
      <c r="F13" s="22">
        <v>3.6967499114444122E-2</v>
      </c>
      <c r="G13" s="22">
        <v>2.7764860189375632E-2</v>
      </c>
      <c r="H13" s="22">
        <v>7.937636965260661E-2</v>
      </c>
      <c r="I13" s="22">
        <v>0.43300775150498022</v>
      </c>
      <c r="J13" s="22">
        <v>4.4430712643593391E-2</v>
      </c>
      <c r="K13" s="22">
        <v>3.0395576449918509E-2</v>
      </c>
      <c r="L13" s="22">
        <v>0.61792321072379797</v>
      </c>
      <c r="M13" s="22">
        <v>0.74055906774647196</v>
      </c>
      <c r="N13" s="22">
        <v>0.26810532804415482</v>
      </c>
      <c r="O13" s="22">
        <v>0.27711977743010874</v>
      </c>
      <c r="P13" s="22">
        <v>0.73977267078596332</v>
      </c>
      <c r="Q13" s="22">
        <v>0.34182982810308993</v>
      </c>
      <c r="R13" s="22">
        <v>3.3546681861447693E-2</v>
      </c>
      <c r="S13" s="22">
        <v>0.50101837750769995</v>
      </c>
      <c r="T13" s="22">
        <v>7.9453859335572183E-2</v>
      </c>
      <c r="U13" s="22">
        <v>0.5679594641229847</v>
      </c>
      <c r="V13" s="22">
        <v>0.60109318420676172</v>
      </c>
      <c r="W13" s="22">
        <v>0</v>
      </c>
      <c r="X13" s="22">
        <v>1</v>
      </c>
      <c r="Y13" s="22">
        <v>0</v>
      </c>
      <c r="Z13" s="22">
        <v>0.66486486486486496</v>
      </c>
      <c r="AA13" s="19">
        <v>0</v>
      </c>
      <c r="AB13" s="22">
        <v>0.25</v>
      </c>
      <c r="AC13" s="22">
        <v>0</v>
      </c>
      <c r="AD13" s="22">
        <v>3</v>
      </c>
      <c r="AE13" s="22">
        <v>3</v>
      </c>
      <c r="AF13" s="22">
        <v>0.16</v>
      </c>
      <c r="AG13" s="22">
        <v>2</v>
      </c>
      <c r="AH13" s="22">
        <v>0</v>
      </c>
      <c r="AI13" s="22">
        <v>8</v>
      </c>
      <c r="AJ13" s="19">
        <v>1</v>
      </c>
    </row>
    <row r="14" spans="1:36" x14ac:dyDescent="0.2">
      <c r="A14" s="19">
        <v>0</v>
      </c>
      <c r="B14" s="19">
        <v>0</v>
      </c>
      <c r="C14" s="22">
        <v>0.60538114915646712</v>
      </c>
      <c r="D14" s="19">
        <v>7.9636301183733105E-2</v>
      </c>
      <c r="E14" s="22">
        <v>0.37898528695245531</v>
      </c>
      <c r="F14" s="22">
        <v>3.4951716119554936E-2</v>
      </c>
      <c r="G14" s="22">
        <v>2.7242998166976187E-2</v>
      </c>
      <c r="H14" s="22">
        <v>0.1621463653053416</v>
      </c>
      <c r="I14" s="22">
        <v>0.43333697253754938</v>
      </c>
      <c r="J14" s="22">
        <v>3.1619104432097866E-2</v>
      </c>
      <c r="K14" s="22">
        <v>3.7519562630377916E-2</v>
      </c>
      <c r="L14" s="22">
        <v>0.67244259840219933</v>
      </c>
      <c r="M14" s="22">
        <v>0.24043582932503033</v>
      </c>
      <c r="N14" s="22">
        <v>0.29226496011945952</v>
      </c>
      <c r="O14" s="22">
        <v>0.33820482241860067</v>
      </c>
      <c r="P14" s="22">
        <v>0.73825656428956121</v>
      </c>
      <c r="Q14" s="22">
        <v>0.31088095218667688</v>
      </c>
      <c r="R14" s="22">
        <v>3.7260651707223494E-2</v>
      </c>
      <c r="S14" s="22">
        <v>0.47046846045162666</v>
      </c>
      <c r="T14" s="22">
        <v>0.10501399222511484</v>
      </c>
      <c r="U14" s="22">
        <v>0.56273785242472774</v>
      </c>
      <c r="V14" s="22">
        <v>0.59500856962292625</v>
      </c>
      <c r="W14" s="22">
        <v>0</v>
      </c>
      <c r="X14" s="22">
        <v>1</v>
      </c>
      <c r="Y14" s="22">
        <v>0</v>
      </c>
      <c r="Z14" s="22">
        <v>0.72432432432432436</v>
      </c>
      <c r="AA14" s="19">
        <v>0</v>
      </c>
      <c r="AB14" s="22">
        <v>0.25</v>
      </c>
      <c r="AC14" s="22">
        <v>1</v>
      </c>
      <c r="AD14" s="22">
        <v>3</v>
      </c>
      <c r="AE14" s="22">
        <v>3</v>
      </c>
      <c r="AF14" s="22">
        <v>0.16</v>
      </c>
      <c r="AG14" s="22">
        <v>2</v>
      </c>
      <c r="AH14" s="22">
        <v>0</v>
      </c>
      <c r="AI14" s="22">
        <v>6</v>
      </c>
      <c r="AJ14" s="22">
        <v>0</v>
      </c>
    </row>
    <row r="15" spans="1:36" x14ac:dyDescent="0.2">
      <c r="A15" s="19">
        <v>0</v>
      </c>
      <c r="B15" s="19">
        <v>0</v>
      </c>
      <c r="C15" s="22">
        <v>0.59979061331319894</v>
      </c>
      <c r="D15" s="19">
        <v>4.6202833003447505E-2</v>
      </c>
      <c r="E15" s="22">
        <v>0.3472520608862702</v>
      </c>
      <c r="F15" s="22">
        <v>3.5833771816822527E-2</v>
      </c>
      <c r="G15" s="22">
        <v>3.1283002799186027E-2</v>
      </c>
      <c r="H15" s="22">
        <v>0.30921165614273499</v>
      </c>
      <c r="I15" s="22">
        <v>0.42859585113792836</v>
      </c>
      <c r="J15" s="22">
        <v>4.3847698213020009E-2</v>
      </c>
      <c r="K15" s="22">
        <v>4.3368928760316998E-2</v>
      </c>
      <c r="L15" s="22">
        <v>0.9239981233825062</v>
      </c>
      <c r="M15" s="22">
        <v>0.10728080204042593</v>
      </c>
      <c r="N15" s="22">
        <v>0.14913178792160897</v>
      </c>
      <c r="O15" s="22">
        <v>0.50218585104659308</v>
      </c>
      <c r="P15" s="22">
        <v>0.74375873732788134</v>
      </c>
      <c r="Q15" s="22">
        <v>0.23956252446753862</v>
      </c>
      <c r="R15" s="22">
        <v>4.3120462361974463E-2</v>
      </c>
      <c r="S15" s="22">
        <v>0.41140533279712743</v>
      </c>
      <c r="T15" s="22">
        <v>0.10116185469523514</v>
      </c>
      <c r="U15" s="22">
        <v>0.55599606902420229</v>
      </c>
      <c r="V15" s="22">
        <v>0.58723028342541361</v>
      </c>
      <c r="W15" s="22">
        <v>0</v>
      </c>
      <c r="X15" s="22">
        <v>1</v>
      </c>
      <c r="Y15" s="22">
        <v>0</v>
      </c>
      <c r="Z15" s="22">
        <v>1</v>
      </c>
      <c r="AA15" s="19">
        <v>0</v>
      </c>
      <c r="AB15" s="22">
        <v>0.25</v>
      </c>
      <c r="AC15" s="22">
        <v>2</v>
      </c>
      <c r="AD15" s="22">
        <v>3</v>
      </c>
      <c r="AE15" s="22">
        <v>3</v>
      </c>
      <c r="AF15" s="22">
        <v>0.16</v>
      </c>
      <c r="AG15" s="22">
        <v>2</v>
      </c>
      <c r="AH15" s="22">
        <v>0</v>
      </c>
      <c r="AI15" s="22">
        <v>6</v>
      </c>
      <c r="AJ15" s="22">
        <v>0</v>
      </c>
    </row>
    <row r="16" spans="1:36" x14ac:dyDescent="0.2">
      <c r="A16" s="19">
        <v>0</v>
      </c>
      <c r="B16" s="19">
        <v>0</v>
      </c>
      <c r="C16" s="22">
        <v>0.6004722236540897</v>
      </c>
      <c r="D16" s="19">
        <v>5.1719594682057189E-2</v>
      </c>
      <c r="E16" s="22">
        <v>0.33979474775536278</v>
      </c>
      <c r="F16" s="22">
        <v>3.7891158574968893E-2</v>
      </c>
      <c r="G16" s="22">
        <v>3.6236169012065479E-2</v>
      </c>
      <c r="H16" s="22">
        <v>0.41402739254333359</v>
      </c>
      <c r="I16" s="22">
        <v>0.42613811880224478</v>
      </c>
      <c r="J16" s="22">
        <v>4.8017556785575746E-2</v>
      </c>
      <c r="K16" s="22">
        <v>4.8896502140927202E-2</v>
      </c>
      <c r="L16" s="22">
        <v>0.78296724378992377</v>
      </c>
      <c r="M16" s="22">
        <v>6.6783763144402958E-2</v>
      </c>
      <c r="N16" s="22">
        <v>5.7461260615704557E-2</v>
      </c>
      <c r="O16" s="22">
        <v>0.42821802256566877</v>
      </c>
      <c r="P16" s="22">
        <v>0.75769523336326883</v>
      </c>
      <c r="Q16" s="22">
        <v>0.17911790956643978</v>
      </c>
      <c r="R16" s="22">
        <v>4.7383377832105965E-2</v>
      </c>
      <c r="S16" s="22">
        <v>0.35641547238464644</v>
      </c>
      <c r="T16" s="22">
        <v>9.7758686839261033E-2</v>
      </c>
      <c r="U16" s="22">
        <v>0.54824311342306276</v>
      </c>
      <c r="V16" s="22">
        <v>0.57853048691276476</v>
      </c>
      <c r="W16" s="22">
        <v>0</v>
      </c>
      <c r="X16" s="22">
        <v>1</v>
      </c>
      <c r="Y16" s="22">
        <v>0</v>
      </c>
      <c r="Z16" s="22">
        <v>0.84864864864864864</v>
      </c>
      <c r="AA16" s="19">
        <v>0</v>
      </c>
      <c r="AB16" s="22">
        <v>0.25</v>
      </c>
      <c r="AC16" s="22">
        <v>3</v>
      </c>
      <c r="AD16" s="22">
        <v>3</v>
      </c>
      <c r="AE16" s="22">
        <v>3</v>
      </c>
      <c r="AF16" s="22">
        <v>0.16</v>
      </c>
      <c r="AG16" s="22">
        <v>2</v>
      </c>
      <c r="AH16" s="22">
        <v>0</v>
      </c>
      <c r="AI16" s="22">
        <v>6</v>
      </c>
      <c r="AJ16" s="22">
        <v>0</v>
      </c>
    </row>
    <row r="17" spans="1:36" x14ac:dyDescent="0.2">
      <c r="A17" s="19">
        <v>0</v>
      </c>
      <c r="B17" s="19">
        <v>0</v>
      </c>
      <c r="C17" s="22">
        <v>0.6076752512502378</v>
      </c>
      <c r="D17" s="19">
        <v>5.2039268714744659E-2</v>
      </c>
      <c r="E17" s="22">
        <v>0.27526864540740487</v>
      </c>
      <c r="F17" s="22">
        <v>3.5494078564522115E-2</v>
      </c>
      <c r="G17" s="22">
        <v>3.4949254646833988E-2</v>
      </c>
      <c r="H17" s="22">
        <v>0.40198478736911958</v>
      </c>
      <c r="I17" s="22">
        <v>0.41850933117350797</v>
      </c>
      <c r="J17" s="22">
        <v>7.4740959557234712E-2</v>
      </c>
      <c r="K17" s="22">
        <v>5.1217572243543869E-2</v>
      </c>
      <c r="L17" s="22">
        <v>0.64751650604786759</v>
      </c>
      <c r="M17" s="22">
        <v>7.3322875038848503E-2</v>
      </c>
      <c r="N17" s="22">
        <v>0.15375737055711433</v>
      </c>
      <c r="O17" s="22">
        <v>0.44538166249205757</v>
      </c>
      <c r="P17" s="22">
        <v>0.7721881742997514</v>
      </c>
      <c r="Q17" s="22">
        <v>0.18582304996146504</v>
      </c>
      <c r="R17" s="22">
        <v>4.9011160781911811E-2</v>
      </c>
      <c r="S17" s="22">
        <v>0.39307536314038288</v>
      </c>
      <c r="T17" s="22">
        <v>0.1168795305414632</v>
      </c>
      <c r="U17" s="22">
        <v>0.55774441500322081</v>
      </c>
      <c r="V17" s="22">
        <v>0.59179455344683496</v>
      </c>
      <c r="W17" s="22">
        <v>0</v>
      </c>
      <c r="X17" s="22">
        <v>1</v>
      </c>
      <c r="Y17" s="22">
        <v>0</v>
      </c>
      <c r="Z17" s="22">
        <v>0.69729729729729717</v>
      </c>
      <c r="AA17" s="19">
        <v>0</v>
      </c>
      <c r="AB17" s="22">
        <v>0.25</v>
      </c>
      <c r="AC17" s="22">
        <v>4</v>
      </c>
      <c r="AD17" s="22">
        <v>3</v>
      </c>
      <c r="AE17" s="22">
        <v>3</v>
      </c>
      <c r="AF17" s="22">
        <v>0.16</v>
      </c>
      <c r="AG17" s="22">
        <v>2</v>
      </c>
      <c r="AH17" s="22">
        <v>0</v>
      </c>
      <c r="AI17" s="22">
        <v>6</v>
      </c>
      <c r="AJ17" s="22">
        <v>0</v>
      </c>
    </row>
    <row r="18" spans="1:36" x14ac:dyDescent="0.2">
      <c r="A18" s="19">
        <v>0</v>
      </c>
      <c r="B18" s="19">
        <v>0</v>
      </c>
      <c r="C18" s="22">
        <v>0.63477183492838229</v>
      </c>
      <c r="D18" s="19">
        <v>5.2355994080723306E-2</v>
      </c>
      <c r="E18" s="22">
        <v>0.37731561896479093</v>
      </c>
      <c r="F18" s="22">
        <v>4.5398015250792866E-2</v>
      </c>
      <c r="G18" s="22">
        <v>4.8467434028214899E-2</v>
      </c>
      <c r="H18" s="22">
        <v>0.61300562159514249</v>
      </c>
      <c r="I18" s="22">
        <v>0.43602913733087223</v>
      </c>
      <c r="J18" s="22">
        <v>0.12596882495136871</v>
      </c>
      <c r="K18" s="22">
        <v>5.9092057362417356E-2</v>
      </c>
      <c r="L18" s="22">
        <v>0.82169451145207117</v>
      </c>
      <c r="M18" s="22">
        <v>8.3595740729380419E-2</v>
      </c>
      <c r="N18" s="22">
        <v>0.18803072849937494</v>
      </c>
      <c r="O18" s="22">
        <v>0.45121272965760673</v>
      </c>
      <c r="P18" s="22">
        <v>0.7761698646238876</v>
      </c>
      <c r="Q18" s="22">
        <v>0.14805650058889955</v>
      </c>
      <c r="R18" s="22">
        <v>5.6958193140580142E-2</v>
      </c>
      <c r="S18" s="22">
        <v>0.35845213028453488</v>
      </c>
      <c r="T18" s="22">
        <v>0.11195571494163027</v>
      </c>
      <c r="U18" s="22">
        <v>0.57187481012642472</v>
      </c>
      <c r="V18" s="22">
        <v>0.60875216327275616</v>
      </c>
      <c r="W18" s="22">
        <v>0</v>
      </c>
      <c r="X18" s="22">
        <v>1</v>
      </c>
      <c r="Y18" s="22">
        <v>0</v>
      </c>
      <c r="Z18" s="22">
        <v>0.88648648648648642</v>
      </c>
      <c r="AA18" s="19">
        <v>0</v>
      </c>
      <c r="AB18" s="22">
        <v>0.25</v>
      </c>
      <c r="AC18" s="22">
        <v>5</v>
      </c>
      <c r="AD18" s="22">
        <v>3</v>
      </c>
      <c r="AE18" s="22">
        <v>3</v>
      </c>
      <c r="AF18" s="22">
        <v>0.16</v>
      </c>
      <c r="AG18" s="22">
        <v>2</v>
      </c>
      <c r="AH18" s="22">
        <v>0</v>
      </c>
      <c r="AI18" s="22">
        <v>6</v>
      </c>
      <c r="AJ18" s="22">
        <v>0</v>
      </c>
    </row>
    <row r="19" spans="1:36" x14ac:dyDescent="0.2">
      <c r="A19" s="19">
        <v>0</v>
      </c>
      <c r="B19" s="19">
        <v>0</v>
      </c>
      <c r="C19" s="22">
        <v>0.66286630916466038</v>
      </c>
      <c r="D19" s="19">
        <v>3.6940560085431902E-2</v>
      </c>
      <c r="E19" s="22">
        <v>0.4169446119781734</v>
      </c>
      <c r="F19" s="22">
        <v>5.832780842953067E-2</v>
      </c>
      <c r="G19" s="22">
        <v>6.7361361898165939E-2</v>
      </c>
      <c r="H19" s="22">
        <v>0.78512455100059864</v>
      </c>
      <c r="I19" s="22">
        <v>0.43572361344203553</v>
      </c>
      <c r="J19" s="22">
        <v>0.12216541772232084</v>
      </c>
      <c r="K19" s="22">
        <v>7.6109568934867297E-2</v>
      </c>
      <c r="L19" s="22">
        <v>0.89141924194715838</v>
      </c>
      <c r="M19" s="22">
        <v>9.4179669940782279E-2</v>
      </c>
      <c r="N19" s="22">
        <v>0.19548316970396656</v>
      </c>
      <c r="O19" s="22">
        <v>0.5669628979323964</v>
      </c>
      <c r="P19" s="22">
        <v>0.77086086940026211</v>
      </c>
      <c r="Q19" s="22">
        <v>0.11811035021726715</v>
      </c>
      <c r="R19" s="22">
        <v>7.5382024571800196E-2</v>
      </c>
      <c r="S19" s="22">
        <v>0.21181261581934968</v>
      </c>
      <c r="T19" s="22">
        <v>0.11688003160048742</v>
      </c>
      <c r="U19" s="22">
        <v>0.60755190928255587</v>
      </c>
      <c r="V19" s="22">
        <v>0.64135614966669297</v>
      </c>
      <c r="W19" s="22">
        <v>0</v>
      </c>
      <c r="X19" s="22">
        <v>1</v>
      </c>
      <c r="Y19" s="22">
        <v>0</v>
      </c>
      <c r="Z19" s="22">
        <v>0.96216216216216199</v>
      </c>
      <c r="AA19" s="19">
        <v>-8.8000000000000007</v>
      </c>
      <c r="AB19" s="22">
        <v>-3.9</v>
      </c>
      <c r="AC19" s="22">
        <v>0</v>
      </c>
      <c r="AD19" s="22">
        <v>-88</v>
      </c>
      <c r="AE19" s="22">
        <v>-88</v>
      </c>
      <c r="AF19" s="22">
        <v>0.16</v>
      </c>
      <c r="AG19" s="22">
        <v>2</v>
      </c>
      <c r="AH19" s="22">
        <v>0</v>
      </c>
      <c r="AI19" s="22">
        <v>6</v>
      </c>
      <c r="AJ19" s="22">
        <v>0</v>
      </c>
    </row>
    <row r="20" spans="1:36" x14ac:dyDescent="0.2">
      <c r="A20" s="19">
        <v>0</v>
      </c>
      <c r="B20" s="19">
        <v>0</v>
      </c>
      <c r="C20" s="22">
        <v>0.66436055506645786</v>
      </c>
      <c r="D20" s="19">
        <v>0.17542541605327289</v>
      </c>
      <c r="E20" s="22">
        <v>0.35809255304767573</v>
      </c>
      <c r="F20" s="22">
        <v>7.3896380735144804E-2</v>
      </c>
      <c r="G20" s="22">
        <v>8.5159038737861584E-2</v>
      </c>
      <c r="H20" s="22">
        <v>0.80543805792495793</v>
      </c>
      <c r="I20" s="22">
        <v>0.44235796736056981</v>
      </c>
      <c r="J20" s="22">
        <v>0.1399563680295661</v>
      </c>
      <c r="K20" s="22">
        <v>0.10159096909456032</v>
      </c>
      <c r="L20" s="22">
        <v>0.85467143978459892</v>
      </c>
      <c r="M20" s="22">
        <v>0.23885541181308936</v>
      </c>
      <c r="N20" s="22">
        <v>0.22521707839181324</v>
      </c>
      <c r="O20" s="22">
        <v>0.10802396501551323</v>
      </c>
      <c r="P20" s="22">
        <v>0.75713160272102475</v>
      </c>
      <c r="Q20" s="22">
        <v>0.11062620760207204</v>
      </c>
      <c r="R20" s="22">
        <v>0.10458000948498296</v>
      </c>
      <c r="S20" s="22">
        <v>9.5723018410235686E-2</v>
      </c>
      <c r="T20" s="22">
        <v>0.10252168671394592</v>
      </c>
      <c r="U20" s="22">
        <v>0.6009629673109641</v>
      </c>
      <c r="V20" s="22">
        <v>0.63454715038853149</v>
      </c>
      <c r="W20" s="22">
        <v>0</v>
      </c>
      <c r="X20" s="22">
        <v>1</v>
      </c>
      <c r="Y20" s="22">
        <v>0</v>
      </c>
      <c r="Z20" s="22">
        <v>0.92432432432432443</v>
      </c>
      <c r="AA20" s="19">
        <v>0.7</v>
      </c>
      <c r="AB20" s="22">
        <v>0.8</v>
      </c>
      <c r="AC20" s="22">
        <v>0</v>
      </c>
      <c r="AD20" s="22">
        <v>6</v>
      </c>
      <c r="AE20" s="22">
        <v>7</v>
      </c>
      <c r="AF20" s="22">
        <v>0.16</v>
      </c>
      <c r="AG20" s="22">
        <v>2</v>
      </c>
      <c r="AH20" s="22">
        <v>0</v>
      </c>
      <c r="AI20" s="22">
        <v>1</v>
      </c>
      <c r="AJ20" s="22">
        <v>0</v>
      </c>
    </row>
    <row r="21" spans="1:36" x14ac:dyDescent="0.2">
      <c r="A21" s="19">
        <v>0</v>
      </c>
      <c r="B21" s="19">
        <v>0</v>
      </c>
      <c r="C21" s="22">
        <v>0.640941514137501</v>
      </c>
      <c r="D21" s="19">
        <v>0.17451117172594188</v>
      </c>
      <c r="E21" s="22">
        <v>0.27878359045984347</v>
      </c>
      <c r="F21" s="22">
        <v>8.9697371594035444E-2</v>
      </c>
      <c r="G21" s="22">
        <v>8.8775668848145084E-2</v>
      </c>
      <c r="H21" s="22">
        <v>0.57292865527355208</v>
      </c>
      <c r="I21" s="22">
        <v>0.43922909806131977</v>
      </c>
      <c r="J21" s="22">
        <v>0.12127362084388708</v>
      </c>
      <c r="K21" s="22">
        <v>0.12821850921668512</v>
      </c>
      <c r="L21" s="22">
        <v>0.60927109055889306</v>
      </c>
      <c r="M21" s="22">
        <v>0.18778875835217487</v>
      </c>
      <c r="N21" s="22">
        <v>0.20475886288265371</v>
      </c>
      <c r="O21" s="22">
        <v>0.12761497408458666</v>
      </c>
      <c r="P21" s="22">
        <v>0.7292731297994749</v>
      </c>
      <c r="Q21" s="22">
        <v>0.2007419590684528</v>
      </c>
      <c r="R21" s="22">
        <v>0.13932261439834701</v>
      </c>
      <c r="S21" s="22">
        <v>0.10590630790967584</v>
      </c>
      <c r="T21" s="22">
        <v>0.1377399819215733</v>
      </c>
      <c r="U21" s="22">
        <v>0.58924065320364272</v>
      </c>
      <c r="V21" s="22">
        <v>0.6282425752301688</v>
      </c>
      <c r="W21" s="22">
        <v>0</v>
      </c>
      <c r="X21" s="22">
        <v>1</v>
      </c>
      <c r="Y21" s="22">
        <v>0</v>
      </c>
      <c r="Z21" s="22">
        <v>0.65945945945945939</v>
      </c>
      <c r="AA21" s="19">
        <v>0.7</v>
      </c>
      <c r="AB21" s="22">
        <v>0.8</v>
      </c>
      <c r="AC21" s="22">
        <v>1</v>
      </c>
      <c r="AD21" s="22">
        <v>6</v>
      </c>
      <c r="AE21" s="22">
        <v>7</v>
      </c>
      <c r="AF21" s="22">
        <v>0.16</v>
      </c>
      <c r="AG21" s="22">
        <v>2</v>
      </c>
      <c r="AH21" s="22">
        <v>0</v>
      </c>
      <c r="AI21" s="22">
        <v>10</v>
      </c>
      <c r="AJ21" s="22">
        <v>0</v>
      </c>
    </row>
    <row r="22" spans="1:36" x14ac:dyDescent="0.2">
      <c r="A22" s="19">
        <v>0</v>
      </c>
      <c r="B22" s="19">
        <v>0</v>
      </c>
      <c r="C22" s="22">
        <v>0.61591659723271486</v>
      </c>
      <c r="D22" s="19">
        <v>0.13989770831657902</v>
      </c>
      <c r="E22" s="22">
        <v>0.2491508816008132</v>
      </c>
      <c r="F22" s="22">
        <v>0.1041801223783366</v>
      </c>
      <c r="G22" s="22">
        <v>9.3139437098534575E-2</v>
      </c>
      <c r="H22" s="22">
        <v>0.4527756127630036</v>
      </c>
      <c r="I22" s="22">
        <v>0.43184405248240276</v>
      </c>
      <c r="J22" s="22">
        <v>7.8743840216304331E-2</v>
      </c>
      <c r="K22" s="22">
        <v>0.14127121358080683</v>
      </c>
      <c r="L22" s="22">
        <v>0.74930958616721988</v>
      </c>
      <c r="M22" s="22">
        <v>0.28925958845952898</v>
      </c>
      <c r="N22" s="22">
        <v>0.17262304729305328</v>
      </c>
      <c r="O22" s="22">
        <v>0.1760268517813986</v>
      </c>
      <c r="P22" s="22">
        <v>0.71042259484679715</v>
      </c>
      <c r="Q22" s="22">
        <v>0.22410305771075015</v>
      </c>
      <c r="R22" s="22">
        <v>0.18394629135072443</v>
      </c>
      <c r="S22" s="22">
        <v>8.1466413111022637E-2</v>
      </c>
      <c r="T22" s="22">
        <v>0.15360164717657177</v>
      </c>
      <c r="U22" s="22">
        <v>0.57290736272289866</v>
      </c>
      <c r="V22" s="22">
        <v>0.60771741285415293</v>
      </c>
      <c r="W22" s="22">
        <v>0</v>
      </c>
      <c r="X22" s="22">
        <v>1</v>
      </c>
      <c r="Y22" s="22">
        <v>0</v>
      </c>
      <c r="Z22" s="22">
        <v>0.81081081081081086</v>
      </c>
      <c r="AA22" s="19">
        <v>0.7</v>
      </c>
      <c r="AB22" s="22">
        <v>0.8</v>
      </c>
      <c r="AC22" s="22">
        <v>2</v>
      </c>
      <c r="AD22" s="22">
        <v>6</v>
      </c>
      <c r="AE22" s="22">
        <v>7</v>
      </c>
      <c r="AF22" s="22">
        <v>0.16</v>
      </c>
      <c r="AG22" s="22">
        <v>2</v>
      </c>
      <c r="AH22" s="22">
        <v>0</v>
      </c>
      <c r="AI22" s="22">
        <v>10</v>
      </c>
      <c r="AJ22" s="22">
        <v>0</v>
      </c>
    </row>
    <row r="23" spans="1:36" x14ac:dyDescent="0.2">
      <c r="A23" s="19">
        <v>0</v>
      </c>
      <c r="B23" s="19">
        <v>0</v>
      </c>
      <c r="C23" s="22">
        <v>0.58593480705369527</v>
      </c>
      <c r="D23" s="19">
        <v>0.1002803572784898</v>
      </c>
      <c r="E23" s="22">
        <v>0.23647736835956201</v>
      </c>
      <c r="F23" s="22">
        <v>0.12344576802754877</v>
      </c>
      <c r="G23" s="22">
        <v>0.10353625660875353</v>
      </c>
      <c r="H23" s="22">
        <v>0.3839766484077945</v>
      </c>
      <c r="I23" s="22">
        <v>0.40694681768517837</v>
      </c>
      <c r="J23" s="22">
        <v>9.4352687454746009E-2</v>
      </c>
      <c r="K23" s="22">
        <v>0.16736333124779862</v>
      </c>
      <c r="L23" s="22">
        <v>0.79427233480166937</v>
      </c>
      <c r="M23" s="22">
        <v>0.31608384170034459</v>
      </c>
      <c r="N23" s="22">
        <v>0.2299462584986797</v>
      </c>
      <c r="O23" s="22">
        <v>0.2803198657170905</v>
      </c>
      <c r="P23" s="22">
        <v>0.71844201313789724</v>
      </c>
      <c r="Q23" s="22">
        <v>0.20043357930477151</v>
      </c>
      <c r="R23" s="22">
        <v>0.2249077956667081</v>
      </c>
      <c r="S23" s="22">
        <v>7.3319781511470908E-2</v>
      </c>
      <c r="T23" s="22">
        <v>0.15054953199683602</v>
      </c>
      <c r="U23" s="22">
        <v>0.55166277834852506</v>
      </c>
      <c r="V23" s="22">
        <v>0.58310164530872011</v>
      </c>
      <c r="W23" s="22">
        <v>0</v>
      </c>
      <c r="X23" s="22">
        <v>1</v>
      </c>
      <c r="Y23" s="22">
        <v>0</v>
      </c>
      <c r="Z23" s="22">
        <v>0.85945945945945945</v>
      </c>
      <c r="AA23" s="19">
        <v>0.7</v>
      </c>
      <c r="AB23" s="22">
        <v>0.8</v>
      </c>
      <c r="AC23" s="22">
        <v>3</v>
      </c>
      <c r="AD23" s="22">
        <v>6</v>
      </c>
      <c r="AE23" s="22">
        <v>7</v>
      </c>
      <c r="AF23" s="22">
        <v>0.16</v>
      </c>
      <c r="AG23" s="22">
        <v>2</v>
      </c>
      <c r="AH23" s="22">
        <v>0</v>
      </c>
      <c r="AI23" s="22">
        <v>10</v>
      </c>
      <c r="AJ23" s="22">
        <v>0</v>
      </c>
    </row>
    <row r="24" spans="1:36" x14ac:dyDescent="0.2">
      <c r="A24" s="19">
        <v>0</v>
      </c>
      <c r="B24" s="19">
        <v>0</v>
      </c>
      <c r="C24" s="22">
        <v>0.55824706925380074</v>
      </c>
      <c r="D24" s="19">
        <v>0.1250016998356579</v>
      </c>
      <c r="E24" s="22">
        <v>0.22188044419485384</v>
      </c>
      <c r="F24" s="22">
        <v>0.1258489032661006</v>
      </c>
      <c r="G24" s="22">
        <v>0.11283278829693306</v>
      </c>
      <c r="H24" s="22">
        <v>0.4610679752420847</v>
      </c>
      <c r="I24" s="22">
        <v>0.38285274679517289</v>
      </c>
      <c r="J24" s="22">
        <v>5.9589619401206405E-2</v>
      </c>
      <c r="K24" s="22">
        <v>0.18305533374289087</v>
      </c>
      <c r="L24" s="22">
        <v>0.56561916270850521</v>
      </c>
      <c r="M24" s="22">
        <v>0.20591071193566132</v>
      </c>
      <c r="N24" s="22">
        <v>0.14546931928159473</v>
      </c>
      <c r="O24" s="22">
        <v>0.21452816140595476</v>
      </c>
      <c r="P24" s="22">
        <v>0.70389196889167382</v>
      </c>
      <c r="Q24" s="22">
        <v>0.23342883021214603</v>
      </c>
      <c r="R24" s="22">
        <v>0.2297759464772583</v>
      </c>
      <c r="S24" s="22">
        <v>9.3686360510349245E-2</v>
      </c>
      <c r="T24" s="22">
        <v>0.13981001163553386</v>
      </c>
      <c r="U24" s="22">
        <v>0.52863217448260802</v>
      </c>
      <c r="V24" s="22">
        <v>0.5557440361454179</v>
      </c>
      <c r="W24" s="22">
        <v>0</v>
      </c>
      <c r="X24" s="22">
        <v>1</v>
      </c>
      <c r="Y24" s="22">
        <v>0</v>
      </c>
      <c r="Z24" s="22">
        <v>0.6108108108108109</v>
      </c>
      <c r="AA24" s="19">
        <v>0.7</v>
      </c>
      <c r="AB24" s="22">
        <v>0.8</v>
      </c>
      <c r="AC24" s="22">
        <v>4</v>
      </c>
      <c r="AD24" s="22">
        <v>6</v>
      </c>
      <c r="AE24" s="22">
        <v>7</v>
      </c>
      <c r="AF24" s="22">
        <v>0.16</v>
      </c>
      <c r="AG24" s="22">
        <v>2</v>
      </c>
      <c r="AH24" s="22">
        <v>0</v>
      </c>
      <c r="AI24" s="22">
        <v>10</v>
      </c>
      <c r="AJ24" s="22">
        <v>0</v>
      </c>
    </row>
    <row r="25" spans="1:36" x14ac:dyDescent="0.2">
      <c r="A25" s="19">
        <v>0</v>
      </c>
      <c r="B25" s="19">
        <v>0</v>
      </c>
      <c r="C25" s="22">
        <v>0.54607145547464653</v>
      </c>
      <c r="D25" s="19">
        <v>0.13736121047830754</v>
      </c>
      <c r="E25" s="22">
        <v>0.19666657300842802</v>
      </c>
      <c r="F25" s="22">
        <v>0.1309952140496351</v>
      </c>
      <c r="G25" s="22">
        <v>0.12266819195123503</v>
      </c>
      <c r="H25" s="22">
        <v>0.52059442316246241</v>
      </c>
      <c r="I25" s="22">
        <v>0.34771749957895254</v>
      </c>
      <c r="J25" s="22">
        <v>4.4277364237407926E-2</v>
      </c>
      <c r="K25" s="22">
        <v>0.20605645291517449</v>
      </c>
      <c r="L25" s="22">
        <v>0.5995136653137193</v>
      </c>
      <c r="M25" s="22">
        <v>0.15603240018898054</v>
      </c>
      <c r="N25" s="22">
        <v>0.16540561161298808</v>
      </c>
      <c r="O25" s="22">
        <v>0.19740108436613404</v>
      </c>
      <c r="P25" s="22">
        <v>0.69918129673007912</v>
      </c>
      <c r="Q25" s="22">
        <v>0.20002184724326832</v>
      </c>
      <c r="R25" s="22">
        <v>0.25009744509946114</v>
      </c>
      <c r="S25" s="22">
        <v>0.16904279992170668</v>
      </c>
      <c r="T25" s="22">
        <v>0.13861939521642058</v>
      </c>
      <c r="U25" s="22">
        <v>0.50530012374389999</v>
      </c>
      <c r="V25" s="22">
        <v>0.5280778092007361</v>
      </c>
      <c r="W25" s="22">
        <v>0</v>
      </c>
      <c r="X25" s="22">
        <v>1</v>
      </c>
      <c r="Y25" s="22">
        <v>0</v>
      </c>
      <c r="Z25" s="22">
        <v>0.64864864864864868</v>
      </c>
      <c r="AA25" s="19">
        <v>0.7</v>
      </c>
      <c r="AB25" s="22">
        <v>0.8</v>
      </c>
      <c r="AC25" s="22">
        <v>5</v>
      </c>
      <c r="AD25" s="22">
        <v>6</v>
      </c>
      <c r="AE25" s="22">
        <v>7</v>
      </c>
      <c r="AF25" s="22">
        <v>0.16</v>
      </c>
      <c r="AG25" s="22">
        <v>2</v>
      </c>
      <c r="AH25" s="22">
        <v>0</v>
      </c>
      <c r="AI25" s="22">
        <v>10</v>
      </c>
      <c r="AJ25" s="22">
        <v>0</v>
      </c>
    </row>
    <row r="26" spans="1:36" x14ac:dyDescent="0.2">
      <c r="A26" s="19">
        <v>0</v>
      </c>
      <c r="B26" s="19">
        <v>0</v>
      </c>
      <c r="C26" s="22">
        <v>0.54752555934822078</v>
      </c>
      <c r="D26" s="19">
        <v>0.15129785260982223</v>
      </c>
      <c r="E26" s="22">
        <v>0.22060059472120799</v>
      </c>
      <c r="F26" s="22">
        <v>0.16433455218457832</v>
      </c>
      <c r="G26" s="22">
        <v>0.14754626614250346</v>
      </c>
      <c r="H26" s="22">
        <v>0.45065738918650966</v>
      </c>
      <c r="I26" s="22">
        <v>0.38046779854381052</v>
      </c>
      <c r="J26" s="22">
        <v>5.1563962084727147E-2</v>
      </c>
      <c r="K26" s="22">
        <v>0.23903358572359029</v>
      </c>
      <c r="L26" s="22">
        <v>0.71890749252911923</v>
      </c>
      <c r="M26" s="22">
        <v>0.20776763456116223</v>
      </c>
      <c r="N26" s="22">
        <v>0.19090542828350243</v>
      </c>
      <c r="O26" s="22">
        <v>0.17160987828841884</v>
      </c>
      <c r="P26" s="22">
        <v>0.72006328633273708</v>
      </c>
      <c r="Q26" s="22">
        <v>0.14926293694592002</v>
      </c>
      <c r="R26" s="22">
        <v>0.2959158023992684</v>
      </c>
      <c r="S26" s="22">
        <v>8.7576386810685941E-2</v>
      </c>
      <c r="T26" s="22">
        <v>0.14293613368421426</v>
      </c>
      <c r="U26" s="22">
        <v>0.48183645161842187</v>
      </c>
      <c r="V26" s="22">
        <v>0.5016691352527729</v>
      </c>
      <c r="W26" s="22">
        <v>0</v>
      </c>
      <c r="X26" s="22">
        <v>1</v>
      </c>
      <c r="Y26" s="22">
        <v>0</v>
      </c>
      <c r="Z26" s="22">
        <v>0.77837837837837842</v>
      </c>
      <c r="AA26" s="19">
        <v>0.7</v>
      </c>
      <c r="AB26" s="22">
        <v>0.8</v>
      </c>
      <c r="AC26" s="22">
        <v>6</v>
      </c>
      <c r="AD26" s="22">
        <v>6</v>
      </c>
      <c r="AE26" s="22">
        <v>7</v>
      </c>
      <c r="AF26" s="22">
        <v>0.16</v>
      </c>
      <c r="AG26" s="22">
        <v>2</v>
      </c>
      <c r="AH26" s="22">
        <v>0</v>
      </c>
      <c r="AI26" s="22">
        <v>10</v>
      </c>
      <c r="AJ26" s="22">
        <v>0</v>
      </c>
    </row>
    <row r="27" spans="1:36" x14ac:dyDescent="0.2">
      <c r="A27" s="19">
        <v>0</v>
      </c>
      <c r="B27" s="19">
        <v>0</v>
      </c>
      <c r="C27" s="22">
        <v>0.53270418319398161</v>
      </c>
      <c r="D27" s="19">
        <v>0.16002711490356339</v>
      </c>
      <c r="E27" s="22">
        <v>0.2726246223655272</v>
      </c>
      <c r="F27" s="22">
        <v>0.21926019650689568</v>
      </c>
      <c r="G27" s="22">
        <v>0.19312161259863203</v>
      </c>
      <c r="H27" s="22">
        <v>0.41379448667760155</v>
      </c>
      <c r="I27" s="22">
        <v>0.33409164193277291</v>
      </c>
      <c r="J27" s="22">
        <v>9.4102401926671866E-2</v>
      </c>
      <c r="K27" s="22">
        <v>0.29676917224119687</v>
      </c>
      <c r="L27" s="22">
        <v>0.73617846384592156</v>
      </c>
      <c r="M27" s="22">
        <v>0.14472178932623248</v>
      </c>
      <c r="N27" s="22">
        <v>0.15339488268610149</v>
      </c>
      <c r="O27" s="22">
        <v>0.15089541212733965</v>
      </c>
      <c r="P27" s="22">
        <v>0.83082684042500343</v>
      </c>
      <c r="Q27" s="22">
        <v>0.12394961244094792</v>
      </c>
      <c r="R27" s="22">
        <v>0.36973577982165234</v>
      </c>
      <c r="S27" s="22">
        <v>2.0366578998884301E-3</v>
      </c>
      <c r="T27" s="22">
        <v>0.13751163431026689</v>
      </c>
      <c r="U27" s="22">
        <v>0.46296060181053073</v>
      </c>
      <c r="V27" s="22">
        <v>0.48283272527362708</v>
      </c>
      <c r="W27" s="22">
        <v>0</v>
      </c>
      <c r="X27" s="22">
        <v>1</v>
      </c>
      <c r="Y27" s="22">
        <v>0</v>
      </c>
      <c r="Z27" s="22">
        <v>0.79459459459459458</v>
      </c>
      <c r="AA27" s="19">
        <v>0.7</v>
      </c>
      <c r="AB27" s="22">
        <v>0.8</v>
      </c>
      <c r="AC27" s="22">
        <v>7</v>
      </c>
      <c r="AD27" s="22">
        <v>6</v>
      </c>
      <c r="AE27" s="22">
        <v>7</v>
      </c>
      <c r="AF27" s="22">
        <v>0.16</v>
      </c>
      <c r="AG27" s="22">
        <v>2</v>
      </c>
      <c r="AH27" s="22">
        <v>0</v>
      </c>
      <c r="AI27" s="22">
        <v>10</v>
      </c>
      <c r="AJ27" s="22">
        <v>0</v>
      </c>
    </row>
    <row r="28" spans="1:36" x14ac:dyDescent="0.2">
      <c r="A28" s="19">
        <v>0</v>
      </c>
      <c r="B28" s="19">
        <v>0</v>
      </c>
      <c r="C28" s="22">
        <v>0.60865154774477825</v>
      </c>
      <c r="D28" s="19">
        <v>0.15306558480435337</v>
      </c>
      <c r="E28" s="22">
        <v>0.27522649982822545</v>
      </c>
      <c r="F28" s="22">
        <v>0.24628841042375677</v>
      </c>
      <c r="G28" s="22">
        <v>0.20057419422104195</v>
      </c>
      <c r="H28" s="22">
        <v>0.30852425163753394</v>
      </c>
      <c r="I28" s="22">
        <v>0.30540286413835072</v>
      </c>
      <c r="J28" s="22">
        <v>9.7849694736521262E-2</v>
      </c>
      <c r="K28" s="22">
        <v>0.33010058169518935</v>
      </c>
      <c r="L28" s="22">
        <v>0.65010487720135657</v>
      </c>
      <c r="M28" s="22">
        <v>0.16039576412192577</v>
      </c>
      <c r="N28" s="22">
        <v>0.15624763407420211</v>
      </c>
      <c r="O28" s="22">
        <v>0.17489684916422718</v>
      </c>
      <c r="P28" s="22">
        <v>0.93384197312863393</v>
      </c>
      <c r="Q28" s="22">
        <v>0.16152203730135006</v>
      </c>
      <c r="R28" s="22">
        <v>0.40261496167689376</v>
      </c>
      <c r="S28" s="22">
        <v>0</v>
      </c>
      <c r="T28" s="22">
        <v>0.16177283594688718</v>
      </c>
      <c r="U28" s="22">
        <v>0.66225873238495769</v>
      </c>
      <c r="V28" s="22">
        <v>0.737699285321608</v>
      </c>
      <c r="W28" s="22">
        <v>0</v>
      </c>
      <c r="X28" s="22">
        <v>1</v>
      </c>
      <c r="Y28" s="22">
        <v>0</v>
      </c>
      <c r="Z28" s="22">
        <v>0.70270270270270274</v>
      </c>
      <c r="AA28" s="19">
        <v>0.7</v>
      </c>
      <c r="AB28" s="22">
        <v>0.8</v>
      </c>
      <c r="AC28" s="22">
        <v>8</v>
      </c>
      <c r="AD28" s="22">
        <v>6</v>
      </c>
      <c r="AE28" s="22">
        <v>7</v>
      </c>
      <c r="AF28" s="22">
        <v>0.16</v>
      </c>
      <c r="AG28" s="22">
        <v>2</v>
      </c>
      <c r="AH28" s="22">
        <v>0</v>
      </c>
      <c r="AI28" s="22">
        <v>10</v>
      </c>
      <c r="AJ28" s="19">
        <v>1</v>
      </c>
    </row>
    <row r="29" spans="1:36" x14ac:dyDescent="0.2">
      <c r="A29" s="19">
        <v>0</v>
      </c>
      <c r="B29" s="19">
        <v>0</v>
      </c>
      <c r="C29" s="22">
        <v>0.69411158240401305</v>
      </c>
      <c r="D29" s="19">
        <v>7.934998514187247E-2</v>
      </c>
      <c r="E29" s="22">
        <v>0.34192113302303662</v>
      </c>
      <c r="F29" s="22">
        <v>0.24085945660570399</v>
      </c>
      <c r="G29" s="22">
        <v>0.2141399865571994</v>
      </c>
      <c r="H29" s="22">
        <v>0.40939594923937217</v>
      </c>
      <c r="I29" s="22">
        <v>0.31147779619948596</v>
      </c>
      <c r="J29" s="22">
        <v>0.12492442807434115</v>
      </c>
      <c r="K29" s="22">
        <v>0.30829556074119274</v>
      </c>
      <c r="L29" s="22">
        <v>0.56421659164740978</v>
      </c>
      <c r="M29" s="22">
        <v>0.14324519324074145</v>
      </c>
      <c r="N29" s="22">
        <v>0.13576634498646953</v>
      </c>
      <c r="O29" s="22">
        <v>0.41013153777826145</v>
      </c>
      <c r="P29" s="22">
        <v>1</v>
      </c>
      <c r="Q29" s="22">
        <v>0.14227266152990511</v>
      </c>
      <c r="R29" s="22">
        <v>0.35693985503574377</v>
      </c>
      <c r="S29" s="22">
        <v>0.11405293950922757</v>
      </c>
      <c r="T29" s="22">
        <v>0.19739215234968671</v>
      </c>
      <c r="U29" s="22">
        <v>0.72730915648166772</v>
      </c>
      <c r="V29" s="22">
        <v>0.79528587135788908</v>
      </c>
      <c r="W29" s="22">
        <v>1</v>
      </c>
      <c r="X29" s="22">
        <v>1</v>
      </c>
      <c r="Y29" s="22">
        <v>0</v>
      </c>
      <c r="Z29" s="22">
        <v>0.6108108108108109</v>
      </c>
      <c r="AA29" s="19">
        <v>0.7</v>
      </c>
      <c r="AB29" s="22">
        <v>0.8</v>
      </c>
      <c r="AC29" s="22">
        <v>9</v>
      </c>
      <c r="AD29" s="22">
        <v>6</v>
      </c>
      <c r="AE29" s="22">
        <v>7</v>
      </c>
      <c r="AF29" s="22">
        <v>0.16</v>
      </c>
      <c r="AG29" s="22">
        <v>2</v>
      </c>
      <c r="AH29" s="22">
        <v>0</v>
      </c>
      <c r="AI29" s="22">
        <v>10</v>
      </c>
      <c r="AJ29" s="22">
        <v>1</v>
      </c>
    </row>
    <row r="30" spans="1:36" x14ac:dyDescent="0.2">
      <c r="A30" s="19">
        <v>0</v>
      </c>
      <c r="B30" s="19">
        <v>0</v>
      </c>
      <c r="C30" s="22">
        <v>0.95993083906611532</v>
      </c>
      <c r="D30" s="19">
        <v>0.44669753672627249</v>
      </c>
      <c r="E30" s="22">
        <v>0.49224483953379994</v>
      </c>
      <c r="F30" s="22">
        <v>0.15992048823038726</v>
      </c>
      <c r="G30" s="22">
        <v>0.20087077535694048</v>
      </c>
      <c r="H30" s="22">
        <v>1</v>
      </c>
      <c r="I30" s="22">
        <v>0.44357329230342163</v>
      </c>
      <c r="J30" s="22">
        <v>0.34068790706816177</v>
      </c>
      <c r="K30" s="22">
        <v>0.20495117439798002</v>
      </c>
      <c r="L30" s="22">
        <v>0</v>
      </c>
      <c r="M30" s="22">
        <v>0.25183395417046261</v>
      </c>
      <c r="N30" s="22">
        <v>0.29244460944965533</v>
      </c>
      <c r="O30" s="22">
        <v>0</v>
      </c>
      <c r="P30" s="22">
        <v>0.85375956246546425</v>
      </c>
      <c r="Q30" s="22">
        <v>0.27013984632600413</v>
      </c>
      <c r="R30" s="22">
        <v>0.20554539461006427</v>
      </c>
      <c r="S30" s="22">
        <v>1</v>
      </c>
      <c r="T30" s="22">
        <v>0.23531494638989858</v>
      </c>
      <c r="U30" s="22">
        <v>1</v>
      </c>
      <c r="V30" s="22">
        <v>1</v>
      </c>
      <c r="W30" s="22">
        <v>0</v>
      </c>
      <c r="X30" s="22">
        <v>0</v>
      </c>
      <c r="Y30" s="22">
        <v>0</v>
      </c>
      <c r="Z30" s="22">
        <v>0</v>
      </c>
      <c r="AA30" s="19">
        <v>0.8</v>
      </c>
      <c r="AB30" s="22">
        <v>0.9</v>
      </c>
      <c r="AC30" s="22">
        <v>10</v>
      </c>
      <c r="AD30" s="22">
        <v>6</v>
      </c>
      <c r="AE30" s="22">
        <v>8</v>
      </c>
      <c r="AF30" s="22">
        <v>0.08</v>
      </c>
      <c r="AG30" s="22">
        <v>1</v>
      </c>
      <c r="AH30" s="22">
        <v>0</v>
      </c>
      <c r="AI30" s="22">
        <v>10</v>
      </c>
      <c r="AJ30" s="22">
        <v>1</v>
      </c>
    </row>
    <row r="31" spans="1:36" x14ac:dyDescent="0.2">
      <c r="A31" s="19">
        <v>0</v>
      </c>
      <c r="B31" s="19">
        <v>0</v>
      </c>
      <c r="C31" s="22">
        <v>1</v>
      </c>
      <c r="D31" s="19">
        <v>0.49500053811367295</v>
      </c>
      <c r="E31" s="22">
        <v>0.3725999273270158</v>
      </c>
      <c r="F31" s="22">
        <v>0.1953420833147213</v>
      </c>
      <c r="G31" s="22">
        <v>0.21499885881604458</v>
      </c>
      <c r="H31" s="22">
        <v>0.70925351187818808</v>
      </c>
      <c r="I31" s="22">
        <v>0.35543684414980997</v>
      </c>
      <c r="J31" s="22">
        <v>0.47097206493810917</v>
      </c>
      <c r="K31" s="22">
        <v>0.28353347407585067</v>
      </c>
      <c r="L31" s="22">
        <v>0.82866888876412526</v>
      </c>
      <c r="M31" s="22">
        <v>1.5184986696191248E-2</v>
      </c>
      <c r="N31" s="22">
        <v>0.2967068912422442</v>
      </c>
      <c r="O31" s="22">
        <v>1.1669783622351073E-2</v>
      </c>
      <c r="P31" s="22">
        <v>0.69228075564662717</v>
      </c>
      <c r="Q31" s="22">
        <v>0.23512930590918643</v>
      </c>
      <c r="R31" s="22">
        <v>0.26114728427296208</v>
      </c>
      <c r="S31" s="22">
        <v>0.87372711309144779</v>
      </c>
      <c r="T31" s="22">
        <v>0.27291625724502094</v>
      </c>
      <c r="U31" s="22">
        <v>0.52848460562345378</v>
      </c>
      <c r="V31" s="22">
        <v>0.55964815832875225</v>
      </c>
      <c r="W31" s="22">
        <v>0</v>
      </c>
      <c r="X31" s="22">
        <v>0</v>
      </c>
      <c r="Y31" s="22">
        <v>0</v>
      </c>
      <c r="Z31" s="22">
        <v>0.89729729729729735</v>
      </c>
      <c r="AA31" s="19">
        <v>0.8</v>
      </c>
      <c r="AB31" s="22">
        <v>0.9</v>
      </c>
      <c r="AC31" s="22">
        <v>11</v>
      </c>
      <c r="AD31" s="22">
        <v>6</v>
      </c>
      <c r="AE31" s="22">
        <v>8</v>
      </c>
      <c r="AF31" s="22">
        <v>0.08</v>
      </c>
      <c r="AG31" s="22">
        <v>1</v>
      </c>
      <c r="AH31" s="22">
        <v>0</v>
      </c>
      <c r="AI31" s="22">
        <v>21</v>
      </c>
      <c r="AJ31" s="19">
        <v>1</v>
      </c>
    </row>
    <row r="32" spans="1:36" x14ac:dyDescent="0.2">
      <c r="A32" s="19">
        <v>0</v>
      </c>
      <c r="B32" s="19">
        <v>0</v>
      </c>
      <c r="C32" s="22">
        <v>0.68229150588802689</v>
      </c>
      <c r="D32" s="19">
        <v>0.56169835038965599</v>
      </c>
      <c r="E32" s="22">
        <v>0.45933886679346009</v>
      </c>
      <c r="F32" s="22">
        <v>0.26875853679873613</v>
      </c>
      <c r="G32" s="22">
        <v>0.25957851342757388</v>
      </c>
      <c r="H32" s="22">
        <v>0.58447363798477125</v>
      </c>
      <c r="I32" s="22">
        <v>0.33015876239974207</v>
      </c>
      <c r="J32" s="22">
        <v>0.43619527349609793</v>
      </c>
      <c r="K32" s="22">
        <v>0.32164165525305644</v>
      </c>
      <c r="L32" s="22">
        <v>0.70853025112068846</v>
      </c>
      <c r="M32" s="22">
        <v>6.6261396772836573E-2</v>
      </c>
      <c r="N32" s="22">
        <v>0.27298019741605828</v>
      </c>
      <c r="O32" s="22">
        <v>1.5040151942022344E-2</v>
      </c>
      <c r="P32" s="22">
        <v>0.48271502328537763</v>
      </c>
      <c r="Q32" s="22">
        <v>0.21621542761113036</v>
      </c>
      <c r="R32" s="22">
        <v>0.32108824687233789</v>
      </c>
      <c r="S32" s="22">
        <v>0.40936862633948434</v>
      </c>
      <c r="T32" s="22">
        <v>0.30929673822589671</v>
      </c>
      <c r="U32" s="22">
        <v>0.46029519802310687</v>
      </c>
      <c r="V32" s="22">
        <v>0.5588922484881802</v>
      </c>
      <c r="W32" s="22">
        <v>0</v>
      </c>
      <c r="X32" s="22">
        <v>0</v>
      </c>
      <c r="Y32" s="22">
        <v>0</v>
      </c>
      <c r="Z32" s="22">
        <v>0.7675675675675675</v>
      </c>
      <c r="AA32" s="19">
        <v>0.8</v>
      </c>
      <c r="AB32" s="22">
        <v>0.9</v>
      </c>
      <c r="AC32" s="22">
        <v>12</v>
      </c>
      <c r="AD32" s="22">
        <v>6</v>
      </c>
      <c r="AE32" s="22">
        <v>8</v>
      </c>
      <c r="AF32" s="22">
        <v>0.08</v>
      </c>
      <c r="AG32" s="22">
        <v>1</v>
      </c>
      <c r="AH32" s="22">
        <v>0</v>
      </c>
      <c r="AI32" s="22">
        <v>21</v>
      </c>
      <c r="AJ32" s="22">
        <v>0</v>
      </c>
    </row>
    <row r="33" spans="1:36" x14ac:dyDescent="0.2">
      <c r="A33" s="19">
        <v>0</v>
      </c>
      <c r="B33" s="19">
        <v>0</v>
      </c>
      <c r="C33" s="22">
        <v>0.35991302299001876</v>
      </c>
      <c r="D33" s="19">
        <v>0.63816233196673255</v>
      </c>
      <c r="E33" s="22">
        <v>0.40631038236651112</v>
      </c>
      <c r="F33" s="22">
        <v>0.2415121082092288</v>
      </c>
      <c r="G33" s="22">
        <v>0.23093855829779394</v>
      </c>
      <c r="H33" s="22">
        <v>0.51894369335817137</v>
      </c>
      <c r="I33" s="22">
        <v>0.37645621064052531</v>
      </c>
      <c r="J33" s="22">
        <v>0.25915460314505623</v>
      </c>
      <c r="K33" s="22">
        <v>0.2978122181674987</v>
      </c>
      <c r="L33" s="22">
        <v>0.49840033746937401</v>
      </c>
      <c r="M33" s="22">
        <v>0.13009452689937367</v>
      </c>
      <c r="N33" s="22">
        <v>1</v>
      </c>
      <c r="O33" s="22">
        <v>0.13163535147815364</v>
      </c>
      <c r="P33" s="22">
        <v>0.19487276316855434</v>
      </c>
      <c r="Q33" s="22">
        <v>0.30788071384409998</v>
      </c>
      <c r="R33" s="22">
        <v>0.29527797304876702</v>
      </c>
      <c r="S33" s="22">
        <v>0.3360488933857701</v>
      </c>
      <c r="T33" s="22">
        <v>0.54304003966115799</v>
      </c>
      <c r="U33" s="22">
        <v>0.39324116743471438</v>
      </c>
      <c r="V33" s="22">
        <v>0.38194062671797713</v>
      </c>
      <c r="W33" s="22">
        <v>0</v>
      </c>
      <c r="X33" s="22">
        <v>0</v>
      </c>
      <c r="Y33" s="22">
        <v>0</v>
      </c>
      <c r="Z33" s="22">
        <v>0.54054054054054057</v>
      </c>
      <c r="AA33" s="19">
        <v>0.8</v>
      </c>
      <c r="AB33" s="22">
        <v>0.9</v>
      </c>
      <c r="AC33" s="22">
        <v>13</v>
      </c>
      <c r="AD33" s="22">
        <v>6</v>
      </c>
      <c r="AE33" s="22">
        <v>8</v>
      </c>
      <c r="AF33" s="22">
        <v>0.08</v>
      </c>
      <c r="AG33" s="22">
        <v>1</v>
      </c>
      <c r="AH33" s="22">
        <v>0</v>
      </c>
      <c r="AI33" s="22">
        <v>21</v>
      </c>
      <c r="AJ33" s="22">
        <v>0</v>
      </c>
    </row>
    <row r="34" spans="1:36" x14ac:dyDescent="0.2">
      <c r="A34" s="19">
        <v>0</v>
      </c>
      <c r="B34" s="19">
        <v>0</v>
      </c>
      <c r="C34" s="22">
        <v>0.31561759437528097</v>
      </c>
      <c r="D34" s="19">
        <v>0.65962876313114449</v>
      </c>
      <c r="E34" s="22">
        <v>0.35329018603285345</v>
      </c>
      <c r="F34" s="22">
        <v>0.25995438504314439</v>
      </c>
      <c r="G34" s="22">
        <v>0.24783312108173103</v>
      </c>
      <c r="H34" s="22">
        <v>0.53102587338452956</v>
      </c>
      <c r="I34" s="22">
        <v>0.43028173364918243</v>
      </c>
      <c r="J34" s="22">
        <v>0.18934251420802831</v>
      </c>
      <c r="K34" s="22">
        <v>0.34332552206066291</v>
      </c>
      <c r="L34" s="22">
        <v>0.64183832312493072</v>
      </c>
      <c r="M34" s="22">
        <v>8.4029479461990159E-2</v>
      </c>
      <c r="N34" s="22">
        <v>0.13401703454094788</v>
      </c>
      <c r="O34" s="22">
        <v>0.1302868265403726</v>
      </c>
      <c r="P34" s="22">
        <v>1.0716892043342115E-2</v>
      </c>
      <c r="Q34" s="22">
        <v>0.30644321876838099</v>
      </c>
      <c r="R34" s="22">
        <v>0.33462818621272011</v>
      </c>
      <c r="S34" s="22">
        <v>0.20366598421979795</v>
      </c>
      <c r="T34" s="22">
        <v>0.6129900646641081</v>
      </c>
      <c r="U34" s="22">
        <v>0.31797235023041392</v>
      </c>
      <c r="V34" s="22">
        <v>0.31232820230896091</v>
      </c>
      <c r="W34" s="22">
        <v>0</v>
      </c>
      <c r="X34" s="22">
        <v>0</v>
      </c>
      <c r="Y34" s="22">
        <v>0</v>
      </c>
      <c r="Z34" s="22">
        <v>0.69189189189189193</v>
      </c>
      <c r="AA34" s="19">
        <v>0.8</v>
      </c>
      <c r="AB34" s="22">
        <v>0.9</v>
      </c>
      <c r="AC34" s="22">
        <v>14</v>
      </c>
      <c r="AD34" s="22">
        <v>6</v>
      </c>
      <c r="AE34" s="22">
        <v>8</v>
      </c>
      <c r="AF34" s="22">
        <v>0.08</v>
      </c>
      <c r="AG34" s="22">
        <v>1</v>
      </c>
      <c r="AH34" s="22">
        <v>0</v>
      </c>
      <c r="AI34" s="22">
        <v>21</v>
      </c>
      <c r="AJ34" s="22">
        <v>0</v>
      </c>
    </row>
    <row r="35" spans="1:36" x14ac:dyDescent="0.2">
      <c r="A35" s="19">
        <v>0</v>
      </c>
      <c r="B35" s="19">
        <v>0</v>
      </c>
      <c r="C35" s="22">
        <v>0.22615332490545961</v>
      </c>
      <c r="D35" s="19">
        <v>0.76088558694552666</v>
      </c>
      <c r="E35" s="22">
        <v>0.39193888785953218</v>
      </c>
      <c r="F35" s="22">
        <v>0.30389077517115443</v>
      </c>
      <c r="G35" s="22">
        <v>0.29305733871681827</v>
      </c>
      <c r="H35" s="22">
        <v>0.57693791802435002</v>
      </c>
      <c r="I35" s="22">
        <v>0.28690555080202135</v>
      </c>
      <c r="J35" s="22">
        <v>0.21670793415349657</v>
      </c>
      <c r="K35" s="22">
        <v>0.38348782559663758</v>
      </c>
      <c r="L35" s="22">
        <v>0.4132631350874621</v>
      </c>
      <c r="M35" s="22">
        <v>0.11060983695070596</v>
      </c>
      <c r="N35" s="22">
        <v>0</v>
      </c>
      <c r="O35" s="22">
        <v>7.7513743052188264E-2</v>
      </c>
      <c r="P35" s="22">
        <v>3.3464103149540181E-2</v>
      </c>
      <c r="Q35" s="22">
        <v>0.35044131181985011</v>
      </c>
      <c r="R35" s="22">
        <v>0.38643895547832202</v>
      </c>
      <c r="S35" s="22">
        <v>0.26476576977418759</v>
      </c>
      <c r="T35" s="22">
        <v>0.60159299276533507</v>
      </c>
      <c r="U35" s="22">
        <v>0.27529553195752288</v>
      </c>
      <c r="V35" s="22">
        <v>0.25481033534909286</v>
      </c>
      <c r="W35" s="22">
        <v>0</v>
      </c>
      <c r="X35" s="22">
        <v>0</v>
      </c>
      <c r="Y35" s="22">
        <v>0</v>
      </c>
      <c r="Z35" s="22">
        <v>0.44324324324324321</v>
      </c>
      <c r="AA35" s="19">
        <v>0.8</v>
      </c>
      <c r="AB35" s="22">
        <v>0.9</v>
      </c>
      <c r="AC35" s="22">
        <v>15</v>
      </c>
      <c r="AD35" s="22">
        <v>6</v>
      </c>
      <c r="AE35" s="22">
        <v>8</v>
      </c>
      <c r="AF35" s="22">
        <v>0.08</v>
      </c>
      <c r="AG35" s="22">
        <v>1</v>
      </c>
      <c r="AH35" s="22">
        <v>0</v>
      </c>
      <c r="AI35" s="22">
        <v>21</v>
      </c>
      <c r="AJ35" s="22">
        <v>0</v>
      </c>
    </row>
    <row r="36" spans="1:36" x14ac:dyDescent="0.2">
      <c r="A36" s="19">
        <v>0</v>
      </c>
      <c r="B36" s="19">
        <v>0</v>
      </c>
      <c r="C36" s="22">
        <v>0.22599421565506661</v>
      </c>
      <c r="D36" s="19">
        <v>0.87093480159777625</v>
      </c>
      <c r="E36" s="22">
        <v>0.51304116306467717</v>
      </c>
      <c r="F36" s="22">
        <v>0.38387688532824532</v>
      </c>
      <c r="G36" s="22">
        <v>0.38765453166923414</v>
      </c>
      <c r="H36" s="22">
        <v>0.67648076589120032</v>
      </c>
      <c r="I36" s="22">
        <v>0.37736431904141671</v>
      </c>
      <c r="J36" s="22">
        <v>0.3656416464195798</v>
      </c>
      <c r="K36" s="22">
        <v>0.43487741262551299</v>
      </c>
      <c r="L36" s="22">
        <v>0.51562600850323836</v>
      </c>
      <c r="M36" s="22">
        <v>0.11328649323131459</v>
      </c>
      <c r="N36" s="22">
        <v>4.0471089717356488E-2</v>
      </c>
      <c r="O36" s="22">
        <v>3.8194258381110735E-2</v>
      </c>
      <c r="P36" s="22">
        <v>6.8167224389871356E-2</v>
      </c>
      <c r="Q36" s="22">
        <v>0.37566411312318654</v>
      </c>
      <c r="R36" s="22">
        <v>0.43343552187140871</v>
      </c>
      <c r="S36" s="22">
        <v>0.27902242363115737</v>
      </c>
      <c r="T36" s="22">
        <v>0.56257060680305326</v>
      </c>
      <c r="U36" s="22">
        <v>0.24864756561811202</v>
      </c>
      <c r="V36" s="22">
        <v>0.22374931280923635</v>
      </c>
      <c r="W36" s="22">
        <v>0</v>
      </c>
      <c r="X36" s="22">
        <v>0</v>
      </c>
      <c r="Y36" s="22">
        <v>0</v>
      </c>
      <c r="Z36" s="22">
        <v>0.55675675675675684</v>
      </c>
      <c r="AA36" s="19">
        <v>0.8</v>
      </c>
      <c r="AB36" s="22">
        <v>0.9</v>
      </c>
      <c r="AC36" s="22">
        <v>16</v>
      </c>
      <c r="AD36" s="22">
        <v>6</v>
      </c>
      <c r="AE36" s="22">
        <v>8</v>
      </c>
      <c r="AF36" s="22">
        <v>0.08</v>
      </c>
      <c r="AG36" s="22">
        <v>1</v>
      </c>
      <c r="AH36" s="22">
        <v>0</v>
      </c>
      <c r="AI36" s="22">
        <v>21</v>
      </c>
      <c r="AJ36" s="22">
        <v>0</v>
      </c>
    </row>
    <row r="37" spans="1:36" x14ac:dyDescent="0.2">
      <c r="A37" s="19">
        <v>0</v>
      </c>
      <c r="B37" s="19">
        <v>0</v>
      </c>
      <c r="C37" s="22">
        <v>0.39996409012479667</v>
      </c>
      <c r="D37" s="19">
        <v>0.77554865664966421</v>
      </c>
      <c r="E37" s="22">
        <v>0.48987979312907937</v>
      </c>
      <c r="F37" s="22">
        <v>0.44995717695162707</v>
      </c>
      <c r="G37" s="22">
        <v>0.43881187625804796</v>
      </c>
      <c r="H37" s="22">
        <v>0.56244477698932627</v>
      </c>
      <c r="I37" s="22">
        <v>0.46298802363282293</v>
      </c>
      <c r="J37" s="22">
        <v>0.31806072301355209</v>
      </c>
      <c r="K37" s="22">
        <v>0.52451699235886229</v>
      </c>
      <c r="L37" s="22">
        <v>0.47124520062369657</v>
      </c>
      <c r="M37" s="22">
        <v>8.3730323792372802E-2</v>
      </c>
      <c r="N37" s="22">
        <v>4.8750335618142751E-2</v>
      </c>
      <c r="O37" s="22">
        <v>7.0957066554865417E-2</v>
      </c>
      <c r="P37" s="22">
        <v>0.16540818484645395</v>
      </c>
      <c r="Q37" s="22">
        <v>0.42657975415742988</v>
      </c>
      <c r="R37" s="22">
        <v>0.50239308955295592</v>
      </c>
      <c r="S37" s="22">
        <v>0.29124237103048389</v>
      </c>
      <c r="T37" s="22">
        <v>0.59556217115978904</v>
      </c>
      <c r="U37" s="22">
        <v>0.22373605823816095</v>
      </c>
      <c r="V37" s="22">
        <v>0.21117372182517916</v>
      </c>
      <c r="W37" s="22">
        <v>0</v>
      </c>
      <c r="X37" s="22">
        <v>0</v>
      </c>
      <c r="Y37" s="22">
        <v>0</v>
      </c>
      <c r="Z37" s="22">
        <v>0.50810810810810803</v>
      </c>
      <c r="AA37" s="19">
        <v>0.8</v>
      </c>
      <c r="AB37" s="22">
        <v>0.9</v>
      </c>
      <c r="AC37" s="22">
        <v>17</v>
      </c>
      <c r="AD37" s="22">
        <v>6</v>
      </c>
      <c r="AE37" s="22">
        <v>8</v>
      </c>
      <c r="AF37" s="22">
        <v>0</v>
      </c>
      <c r="AG37" s="22">
        <v>0</v>
      </c>
      <c r="AH37" s="22">
        <v>0</v>
      </c>
      <c r="AI37" s="22">
        <v>21</v>
      </c>
      <c r="AJ37" s="22">
        <v>0</v>
      </c>
    </row>
    <row r="38" spans="1:36" x14ac:dyDescent="0.2">
      <c r="A38" s="19">
        <v>0</v>
      </c>
      <c r="B38" s="19">
        <v>0</v>
      </c>
      <c r="C38" s="22">
        <v>0.56497480583111226</v>
      </c>
      <c r="D38" s="19">
        <v>0.78235603382422758</v>
      </c>
      <c r="E38" s="22">
        <v>0.52175502709742727</v>
      </c>
      <c r="F38" s="22">
        <v>0.53787541349330414</v>
      </c>
      <c r="G38" s="22">
        <v>0.4993448980377484</v>
      </c>
      <c r="H38" s="22">
        <v>0.50955751737012878</v>
      </c>
      <c r="I38" s="22">
        <v>0.6311327996398034</v>
      </c>
      <c r="J38" s="22">
        <v>0.18868792204106521</v>
      </c>
      <c r="K38" s="22">
        <v>0.59906591846071044</v>
      </c>
      <c r="L38" s="22">
        <v>0.51896812940208648</v>
      </c>
      <c r="M38" s="22">
        <v>6.5667162326268888E-2</v>
      </c>
      <c r="N38" s="22">
        <v>0.11593278367752423</v>
      </c>
      <c r="O38" s="22">
        <v>8.8525482530028538E-2</v>
      </c>
      <c r="P38" s="22">
        <v>0.32961887994397909</v>
      </c>
      <c r="Q38" s="22">
        <v>0.48108173280721855</v>
      </c>
      <c r="R38" s="22">
        <v>0.56680409034249424</v>
      </c>
      <c r="S38" s="22">
        <v>0.24439919077530928</v>
      </c>
      <c r="T38" s="22">
        <v>0.68401755824370114</v>
      </c>
      <c r="U38" s="22">
        <v>0.25532625392372849</v>
      </c>
      <c r="V38" s="22">
        <v>0.27563221550302364</v>
      </c>
      <c r="W38" s="22">
        <v>0</v>
      </c>
      <c r="X38" s="22">
        <v>0</v>
      </c>
      <c r="Y38" s="22">
        <v>0</v>
      </c>
      <c r="Z38" s="22">
        <v>0.56216216216216208</v>
      </c>
      <c r="AA38" s="19">
        <v>0.8</v>
      </c>
      <c r="AB38" s="22">
        <v>0.9</v>
      </c>
      <c r="AC38" s="22">
        <v>18</v>
      </c>
      <c r="AD38" s="22">
        <v>6</v>
      </c>
      <c r="AE38" s="22">
        <v>8</v>
      </c>
      <c r="AF38" s="22">
        <v>0</v>
      </c>
      <c r="AG38" s="22">
        <v>0</v>
      </c>
      <c r="AH38" s="22">
        <v>0</v>
      </c>
      <c r="AI38" s="22">
        <v>21</v>
      </c>
      <c r="AJ38" s="22">
        <v>0</v>
      </c>
    </row>
    <row r="39" spans="1:36" x14ac:dyDescent="0.2">
      <c r="A39" s="19">
        <v>0</v>
      </c>
      <c r="B39" s="19">
        <v>0</v>
      </c>
      <c r="C39" s="22">
        <v>0.35484766934311301</v>
      </c>
      <c r="D39" s="19">
        <v>0.7703919545886132</v>
      </c>
      <c r="E39" s="22">
        <v>0.56589770846739185</v>
      </c>
      <c r="F39" s="22">
        <v>0.62420573511954036</v>
      </c>
      <c r="G39" s="22">
        <v>0.58373928084237958</v>
      </c>
      <c r="H39" s="22">
        <v>0.54272361502379929</v>
      </c>
      <c r="I39" s="22">
        <v>0.662381715283896</v>
      </c>
      <c r="J39" s="22">
        <v>0.16297621191943609</v>
      </c>
      <c r="K39" s="22">
        <v>0.64976193851079855</v>
      </c>
      <c r="L39" s="22">
        <v>0.54569211306990795</v>
      </c>
      <c r="M39" s="22">
        <v>7.5988108064151572E-2</v>
      </c>
      <c r="N39" s="22">
        <v>9.5342329948694571E-2</v>
      </c>
      <c r="O39" s="22">
        <v>9.9640664615079672E-2</v>
      </c>
      <c r="P39" s="22">
        <v>0.47230554723376506</v>
      </c>
      <c r="Q39" s="22">
        <v>0.48882469447341786</v>
      </c>
      <c r="R39" s="22">
        <v>0.62444129509350632</v>
      </c>
      <c r="S39" s="22">
        <v>0.19551935262024822</v>
      </c>
      <c r="T39" s="22">
        <v>0.73537869615310358</v>
      </c>
      <c r="U39" s="22">
        <v>0.30054097375275424</v>
      </c>
      <c r="V39" s="22">
        <v>0.33095107201759255</v>
      </c>
      <c r="W39" s="22">
        <v>0</v>
      </c>
      <c r="X39" s="22">
        <v>0</v>
      </c>
      <c r="Y39" s="22">
        <v>0</v>
      </c>
      <c r="Z39" s="22">
        <v>0.58918918918918917</v>
      </c>
      <c r="AA39" s="19">
        <v>0.8</v>
      </c>
      <c r="AB39" s="22">
        <v>0.9</v>
      </c>
      <c r="AC39" s="22">
        <v>19</v>
      </c>
      <c r="AD39" s="22">
        <v>6</v>
      </c>
      <c r="AE39" s="22">
        <v>8</v>
      </c>
      <c r="AF39" s="22">
        <v>0</v>
      </c>
      <c r="AG39" s="22">
        <v>0</v>
      </c>
      <c r="AH39" s="22">
        <v>0</v>
      </c>
      <c r="AI39" s="22">
        <v>21</v>
      </c>
      <c r="AJ39" s="19">
        <v>1</v>
      </c>
    </row>
    <row r="40" spans="1:36" x14ac:dyDescent="0.2">
      <c r="A40" s="19">
        <v>0</v>
      </c>
      <c r="B40" s="19">
        <v>0</v>
      </c>
      <c r="C40" s="22">
        <v>0.37287147900407208</v>
      </c>
      <c r="D40" s="19">
        <v>0.65446181133544046</v>
      </c>
      <c r="E40" s="22">
        <v>0.8623393819514954</v>
      </c>
      <c r="F40" s="22">
        <v>0.7320921979430558</v>
      </c>
      <c r="G40" s="22">
        <v>0.66448203166408848</v>
      </c>
      <c r="H40" s="22">
        <v>0.5080516616862617</v>
      </c>
      <c r="I40" s="22">
        <v>0.45370636022874516</v>
      </c>
      <c r="J40" s="22">
        <v>0.2322099087735725</v>
      </c>
      <c r="K40" s="22">
        <v>0.57743939363336971</v>
      </c>
      <c r="L40" s="22">
        <v>0.40655713060436993</v>
      </c>
      <c r="M40" s="22">
        <v>0.15154354958131869</v>
      </c>
      <c r="N40" s="22">
        <v>0.10916142663555604</v>
      </c>
      <c r="O40" s="22">
        <v>0.17077483202257057</v>
      </c>
      <c r="P40" s="22">
        <v>0.49427426341298164</v>
      </c>
      <c r="Q40" s="22">
        <v>0.55375910208213264</v>
      </c>
      <c r="R40" s="22">
        <v>0.57297241679016009</v>
      </c>
      <c r="S40" s="22">
        <v>0.18533606312080805</v>
      </c>
      <c r="T40" s="22">
        <v>0.8305101613546606</v>
      </c>
      <c r="U40" s="22">
        <v>0.3499632672143177</v>
      </c>
      <c r="V40" s="22">
        <v>0.38840021990104445</v>
      </c>
      <c r="W40" s="22">
        <v>0</v>
      </c>
      <c r="X40" s="22">
        <v>0</v>
      </c>
      <c r="Y40" s="22">
        <v>0</v>
      </c>
      <c r="Z40" s="22">
        <v>0.43783783783783781</v>
      </c>
      <c r="AA40" s="19">
        <v>0.8</v>
      </c>
      <c r="AB40" s="22">
        <v>0.9</v>
      </c>
      <c r="AC40" s="22">
        <v>20</v>
      </c>
      <c r="AD40" s="22">
        <v>6</v>
      </c>
      <c r="AE40" s="22">
        <v>8</v>
      </c>
      <c r="AF40" s="22">
        <v>0</v>
      </c>
      <c r="AG40" s="22">
        <v>0</v>
      </c>
      <c r="AH40" s="22">
        <v>0</v>
      </c>
      <c r="AI40" s="22">
        <v>21</v>
      </c>
      <c r="AJ40" s="22">
        <v>1</v>
      </c>
    </row>
    <row r="41" spans="1:36" x14ac:dyDescent="0.2">
      <c r="A41" s="19">
        <v>0</v>
      </c>
      <c r="B41" s="19">
        <v>0</v>
      </c>
      <c r="C41" s="22">
        <v>0.15665046773436786</v>
      </c>
      <c r="D41" s="19">
        <v>1</v>
      </c>
      <c r="E41" s="22">
        <v>0.73381820521552399</v>
      </c>
      <c r="F41" s="22">
        <v>0.56372013106421903</v>
      </c>
      <c r="G41" s="22">
        <v>0.56780252074949844</v>
      </c>
      <c r="H41" s="22">
        <v>0.66752351147616817</v>
      </c>
      <c r="I41" s="22">
        <v>0</v>
      </c>
      <c r="J41" s="22">
        <v>0.2075359639820879</v>
      </c>
      <c r="K41" s="22">
        <v>0.51577789486437864</v>
      </c>
      <c r="L41" s="22">
        <v>0.29569677060900584</v>
      </c>
      <c r="M41" s="22">
        <v>8.3825854606612474E-2</v>
      </c>
      <c r="N41" s="22">
        <v>8.3982699260277544E-2</v>
      </c>
      <c r="O41" s="22">
        <v>5.9105428925754377E-2</v>
      </c>
      <c r="P41" s="22">
        <v>0.42608242104043165</v>
      </c>
      <c r="Q41" s="22">
        <v>0.6193758357782968</v>
      </c>
      <c r="R41" s="22">
        <v>0.5138395302409462</v>
      </c>
      <c r="S41" s="22">
        <v>0.26680242767407603</v>
      </c>
      <c r="T41" s="22">
        <v>0.80189011216651462</v>
      </c>
      <c r="U41" s="22">
        <v>0.22821077940292467</v>
      </c>
      <c r="V41" s="22">
        <v>0.19145134689389798</v>
      </c>
      <c r="W41" s="22">
        <v>0</v>
      </c>
      <c r="X41" s="22">
        <v>0</v>
      </c>
      <c r="Y41" s="22">
        <v>0</v>
      </c>
      <c r="Z41" s="22">
        <v>0.31891891891891888</v>
      </c>
      <c r="AA41" s="19">
        <v>0.8</v>
      </c>
      <c r="AB41" s="22">
        <v>0.9</v>
      </c>
      <c r="AC41" s="22">
        <v>21</v>
      </c>
      <c r="AD41" s="22">
        <v>6</v>
      </c>
      <c r="AE41" s="22">
        <v>8</v>
      </c>
      <c r="AF41" s="22">
        <v>0</v>
      </c>
      <c r="AG41" s="22">
        <v>0</v>
      </c>
      <c r="AH41" s="22">
        <v>0</v>
      </c>
      <c r="AI41" s="22">
        <v>21</v>
      </c>
      <c r="AJ41" s="19">
        <v>1</v>
      </c>
    </row>
    <row r="42" spans="1:36" x14ac:dyDescent="0.2">
      <c r="A42" s="19">
        <v>0</v>
      </c>
      <c r="B42" s="19">
        <v>0</v>
      </c>
      <c r="C42" s="22">
        <v>0.22677814031921834</v>
      </c>
      <c r="D42" s="19">
        <v>0.88528069914555119</v>
      </c>
      <c r="E42" s="22">
        <v>0.80594959509268027</v>
      </c>
      <c r="F42" s="22">
        <v>0.73995725963553072</v>
      </c>
      <c r="G42" s="22">
        <v>0.7177618782721894</v>
      </c>
      <c r="H42" s="22">
        <v>0.61677661893831526</v>
      </c>
      <c r="I42" s="22">
        <v>7.4669699901064424E-2</v>
      </c>
      <c r="J42" s="22">
        <v>0.17996250387122636</v>
      </c>
      <c r="K42" s="22">
        <v>0.63175503038386027</v>
      </c>
      <c r="L42" s="22">
        <v>0.59588624159829329</v>
      </c>
      <c r="M42" s="22">
        <v>9.0281532166072348E-2</v>
      </c>
      <c r="N42" s="22">
        <v>3.646435251426719E-2</v>
      </c>
      <c r="O42" s="22">
        <v>8.1611849247349821E-2</v>
      </c>
      <c r="P42" s="22">
        <v>0.30819360476005586</v>
      </c>
      <c r="Q42" s="22">
        <v>0.57051140648364673</v>
      </c>
      <c r="R42" s="22">
        <v>0.61063287111524689</v>
      </c>
      <c r="S42" s="22">
        <v>0.25865579607452432</v>
      </c>
      <c r="T42" s="22">
        <v>0.74207833868010054</v>
      </c>
      <c r="U42" s="22">
        <v>0.21719094369865707</v>
      </c>
      <c r="V42" s="22">
        <v>0.22230621220450847</v>
      </c>
      <c r="W42" s="22">
        <v>0</v>
      </c>
      <c r="X42" s="22">
        <v>0</v>
      </c>
      <c r="Y42" s="22">
        <v>0</v>
      </c>
      <c r="Z42" s="22">
        <v>0.64324324324324311</v>
      </c>
      <c r="AA42" s="19">
        <v>0.8</v>
      </c>
      <c r="AB42" s="22">
        <v>0.9</v>
      </c>
      <c r="AC42" s="22">
        <v>22</v>
      </c>
      <c r="AD42" s="22">
        <v>6</v>
      </c>
      <c r="AE42" s="22">
        <v>8</v>
      </c>
      <c r="AF42" s="22">
        <v>0</v>
      </c>
      <c r="AG42" s="22">
        <v>0</v>
      </c>
      <c r="AH42" s="22">
        <v>0</v>
      </c>
      <c r="AI42" s="22">
        <v>21</v>
      </c>
      <c r="AJ42" s="22">
        <v>0</v>
      </c>
    </row>
    <row r="43" spans="1:36" x14ac:dyDescent="0.2">
      <c r="A43" s="19">
        <v>0</v>
      </c>
      <c r="B43" s="19">
        <v>0</v>
      </c>
      <c r="C43" s="22">
        <v>0.39170902723582196</v>
      </c>
      <c r="D43" s="19">
        <v>0.84110151645016584</v>
      </c>
      <c r="E43" s="22">
        <v>1</v>
      </c>
      <c r="F43" s="22">
        <v>0.95652841253552601</v>
      </c>
      <c r="G43" s="22">
        <v>0.8906306815594629</v>
      </c>
      <c r="H43" s="22">
        <v>0.56348448598338241</v>
      </c>
      <c r="I43" s="22">
        <v>0.32198324781203425</v>
      </c>
      <c r="J43" s="22">
        <v>0.16891896225071565</v>
      </c>
      <c r="K43" s="22">
        <v>0.70287821561851382</v>
      </c>
      <c r="L43" s="22">
        <v>0.44014463843404361</v>
      </c>
      <c r="M43" s="22">
        <v>0.12866025402722547</v>
      </c>
      <c r="N43" s="22">
        <v>3.0346620948511621E-2</v>
      </c>
      <c r="O43" s="22">
        <v>9.5378863891983814E-2</v>
      </c>
      <c r="P43" s="22">
        <v>0.13971318457682363</v>
      </c>
      <c r="Q43" s="22">
        <v>0.58850335000560217</v>
      </c>
      <c r="R43" s="22">
        <v>0.66766691854607829</v>
      </c>
      <c r="S43" s="22">
        <v>0.19144603682047137</v>
      </c>
      <c r="T43" s="22">
        <v>0.76063794509403537</v>
      </c>
      <c r="U43" s="22">
        <v>0.23689307420022626</v>
      </c>
      <c r="V43" s="22">
        <v>0.2467014843320508</v>
      </c>
      <c r="W43" s="22">
        <v>0</v>
      </c>
      <c r="X43" s="22">
        <v>0</v>
      </c>
      <c r="Y43" s="22">
        <v>0</v>
      </c>
      <c r="Z43" s="22">
        <v>0.4756756756756757</v>
      </c>
      <c r="AA43" s="19">
        <v>0.8</v>
      </c>
      <c r="AB43" s="22">
        <v>0.9</v>
      </c>
      <c r="AC43" s="22">
        <v>23</v>
      </c>
      <c r="AD43" s="22">
        <v>6</v>
      </c>
      <c r="AE43" s="22">
        <v>8</v>
      </c>
      <c r="AF43" s="22">
        <v>0</v>
      </c>
      <c r="AG43" s="22">
        <v>0</v>
      </c>
      <c r="AH43" s="22">
        <v>0</v>
      </c>
      <c r="AI43" s="22">
        <v>21</v>
      </c>
      <c r="AJ43" s="22">
        <v>0</v>
      </c>
    </row>
    <row r="44" spans="1:36" x14ac:dyDescent="0.2">
      <c r="A44" s="19">
        <v>0</v>
      </c>
      <c r="B44" s="19">
        <v>0</v>
      </c>
      <c r="C44" s="22">
        <v>0.3604068152074133</v>
      </c>
      <c r="D44" s="19">
        <v>0.87803619168842506</v>
      </c>
      <c r="E44" s="22">
        <v>0.9985208502042856</v>
      </c>
      <c r="F44" s="22">
        <v>0.9596274666509238</v>
      </c>
      <c r="G44" s="22">
        <v>0.9214733841892131</v>
      </c>
      <c r="H44" s="22">
        <v>0.68239130587127805</v>
      </c>
      <c r="I44" s="22">
        <v>0.37610498511734741</v>
      </c>
      <c r="J44" s="22">
        <v>0.16078692170341485</v>
      </c>
      <c r="K44" s="22">
        <v>0.7173222003787223</v>
      </c>
      <c r="L44" s="22">
        <v>0.37607675983528677</v>
      </c>
      <c r="M44" s="22">
        <v>6.3715193215240135E-2</v>
      </c>
      <c r="N44" s="22">
        <v>2.2205329107634071E-2</v>
      </c>
      <c r="O44" s="22">
        <v>8.4914066035894492E-2</v>
      </c>
      <c r="P44" s="22">
        <v>0</v>
      </c>
      <c r="Q44" s="22">
        <v>0.62208075403372964</v>
      </c>
      <c r="R44" s="22">
        <v>0.66753948766545357</v>
      </c>
      <c r="S44" s="22">
        <v>0.1547861460647369</v>
      </c>
      <c r="T44" s="22">
        <v>0.74732965588970079</v>
      </c>
      <c r="U44" s="22">
        <v>0.20790756695384927</v>
      </c>
      <c r="V44" s="22">
        <v>0.2094557449147883</v>
      </c>
      <c r="W44" s="22">
        <v>0</v>
      </c>
      <c r="X44" s="22">
        <v>0</v>
      </c>
      <c r="Y44" s="22">
        <v>0</v>
      </c>
      <c r="Z44" s="22">
        <v>0.40540540540540543</v>
      </c>
      <c r="AA44" s="19">
        <v>0.8</v>
      </c>
      <c r="AB44" s="22">
        <v>0.9</v>
      </c>
      <c r="AC44" s="22">
        <v>24</v>
      </c>
      <c r="AD44" s="22">
        <v>6</v>
      </c>
      <c r="AE44" s="22">
        <v>8</v>
      </c>
      <c r="AF44" s="22">
        <v>0</v>
      </c>
      <c r="AG44" s="22">
        <v>0</v>
      </c>
      <c r="AH44" s="22">
        <v>0</v>
      </c>
      <c r="AI44" s="22">
        <v>21</v>
      </c>
      <c r="AJ44" s="22">
        <v>0</v>
      </c>
    </row>
    <row r="45" spans="1:36" x14ac:dyDescent="0.2">
      <c r="A45" s="19">
        <v>0</v>
      </c>
      <c r="B45" s="19">
        <v>0</v>
      </c>
      <c r="C45" s="22">
        <v>0.3119900704259671</v>
      </c>
      <c r="D45" s="19">
        <v>0.86485853388154388</v>
      </c>
      <c r="E45" s="22">
        <v>0.89570341115588503</v>
      </c>
      <c r="F45" s="22">
        <v>0.93465074179437047</v>
      </c>
      <c r="G45" s="22">
        <v>0.93689429698288451</v>
      </c>
      <c r="H45" s="22">
        <v>0.76932568432703796</v>
      </c>
      <c r="I45" s="22">
        <v>0.51229839443387948</v>
      </c>
      <c r="J45" s="22">
        <v>0.20217149491041297</v>
      </c>
      <c r="K45" s="22">
        <v>0.77129411464781983</v>
      </c>
      <c r="L45" s="22">
        <v>0.4141327996593242</v>
      </c>
      <c r="M45" s="22">
        <v>3.2433690449777453E-2</v>
      </c>
      <c r="N45" s="22">
        <v>2.0167269269916251E-2</v>
      </c>
      <c r="O45" s="22">
        <v>9.100331121636164E-2</v>
      </c>
      <c r="P45" s="22">
        <v>4.7497116197222577E-2</v>
      </c>
      <c r="Q45" s="22">
        <v>0.65324308192031666</v>
      </c>
      <c r="R45" s="22">
        <v>0.70481912419934722</v>
      </c>
      <c r="S45" s="22">
        <v>0.14256619866541029</v>
      </c>
      <c r="T45" s="22">
        <v>0.73059649576993901</v>
      </c>
      <c r="U45" s="22">
        <v>0.14759901155412988</v>
      </c>
      <c r="V45" s="22">
        <v>0.14266080263881251</v>
      </c>
      <c r="W45" s="22">
        <v>0</v>
      </c>
      <c r="X45" s="22">
        <v>0</v>
      </c>
      <c r="Y45" s="22">
        <v>0</v>
      </c>
      <c r="Z45" s="22">
        <v>0.44864864864864867</v>
      </c>
      <c r="AA45" s="19">
        <v>0.8</v>
      </c>
      <c r="AB45" s="22">
        <v>0.9</v>
      </c>
      <c r="AC45" s="22">
        <v>25</v>
      </c>
      <c r="AD45" s="22">
        <v>6</v>
      </c>
      <c r="AE45" s="22">
        <v>8</v>
      </c>
      <c r="AF45" s="22">
        <v>0</v>
      </c>
      <c r="AG45" s="22">
        <v>0</v>
      </c>
      <c r="AH45" s="22">
        <v>0</v>
      </c>
      <c r="AI45" s="22">
        <v>21</v>
      </c>
      <c r="AJ45" s="22">
        <v>0</v>
      </c>
    </row>
    <row r="46" spans="1:36" x14ac:dyDescent="0.2">
      <c r="A46" s="19">
        <v>0</v>
      </c>
      <c r="B46" s="19">
        <v>0</v>
      </c>
      <c r="C46" s="22">
        <v>0.28685124777752219</v>
      </c>
      <c r="D46" s="19">
        <v>0.83719781634271828</v>
      </c>
      <c r="E46" s="22">
        <v>0.79519484037148491</v>
      </c>
      <c r="F46" s="22">
        <v>0.92794206012392622</v>
      </c>
      <c r="G46" s="22">
        <v>0.94605033291204954</v>
      </c>
      <c r="H46" s="22">
        <v>0.76730582603091846</v>
      </c>
      <c r="I46" s="22">
        <v>0.69226465985712315</v>
      </c>
      <c r="J46" s="22">
        <v>0.13488530758583683</v>
      </c>
      <c r="K46" s="22">
        <v>0.836479616576846</v>
      </c>
      <c r="L46" s="22">
        <v>0.41601744066286722</v>
      </c>
      <c r="M46" s="22">
        <v>3.1495196752504548E-2</v>
      </c>
      <c r="N46" s="22">
        <v>6.2802878740892798E-2</v>
      </c>
      <c r="O46" s="22">
        <v>0.11248369427182169</v>
      </c>
      <c r="P46" s="22">
        <v>0.23473673633834516</v>
      </c>
      <c r="Q46" s="22">
        <v>0.67990304983805083</v>
      </c>
      <c r="R46" s="22">
        <v>0.7599719911406303</v>
      </c>
      <c r="S46" s="22">
        <v>0.20977595791946116</v>
      </c>
      <c r="T46" s="22">
        <v>0.75333692659125329</v>
      </c>
      <c r="U46" s="22">
        <v>0.11714419288051746</v>
      </c>
      <c r="V46" s="22">
        <v>0.11338647608576138</v>
      </c>
      <c r="W46" s="22">
        <v>0</v>
      </c>
      <c r="X46" s="22">
        <v>0</v>
      </c>
      <c r="Y46" s="22">
        <v>0</v>
      </c>
      <c r="Z46" s="22">
        <v>0.44864864864864867</v>
      </c>
      <c r="AA46" s="19">
        <v>0.8</v>
      </c>
      <c r="AB46" s="22">
        <v>0.9</v>
      </c>
      <c r="AC46" s="22">
        <v>26</v>
      </c>
      <c r="AD46" s="22">
        <v>6</v>
      </c>
      <c r="AE46" s="22">
        <v>8</v>
      </c>
      <c r="AF46" s="22">
        <v>0.04</v>
      </c>
      <c r="AG46" s="22">
        <v>1</v>
      </c>
      <c r="AH46" s="22">
        <v>0</v>
      </c>
      <c r="AI46" s="22">
        <v>21</v>
      </c>
      <c r="AJ46" s="22">
        <v>0</v>
      </c>
    </row>
    <row r="47" spans="1:36" x14ac:dyDescent="0.2">
      <c r="A47" s="19">
        <v>0</v>
      </c>
      <c r="B47" s="19">
        <v>0</v>
      </c>
      <c r="C47" s="22">
        <v>0</v>
      </c>
      <c r="D47" s="19">
        <v>0.85940587364115806</v>
      </c>
      <c r="E47" s="22">
        <v>0.63791940741791164</v>
      </c>
      <c r="F47" s="22">
        <v>0.77366555567441508</v>
      </c>
      <c r="G47" s="22">
        <v>0.83950596655642218</v>
      </c>
      <c r="H47" s="22">
        <v>0.84268540548741755</v>
      </c>
      <c r="I47" s="22">
        <v>0.85239726230283763</v>
      </c>
      <c r="J47" s="22">
        <v>5.9210243506143442E-2</v>
      </c>
      <c r="K47" s="22">
        <v>0.80687940344420694</v>
      </c>
      <c r="L47" s="22">
        <v>0.39637718564810465</v>
      </c>
      <c r="M47" s="22">
        <v>1.1419245678756762E-2</v>
      </c>
      <c r="N47" s="22">
        <v>6.3365439867025766E-2</v>
      </c>
      <c r="O47" s="22">
        <v>0.11134832749006286</v>
      </c>
      <c r="P47" s="22">
        <v>0.41824168619683544</v>
      </c>
      <c r="Q47" s="22">
        <v>0.66471279612640555</v>
      </c>
      <c r="R47" s="22">
        <v>0.75180094586571189</v>
      </c>
      <c r="S47" s="22">
        <v>0.30549897632969697</v>
      </c>
      <c r="T47" s="22">
        <v>0.75768489477679835</v>
      </c>
      <c r="U47" s="22">
        <v>5.8638883323314642E-2</v>
      </c>
      <c r="V47" s="22">
        <v>5.3463441451347425E-2</v>
      </c>
      <c r="W47" s="22">
        <v>0</v>
      </c>
      <c r="X47" s="22">
        <v>0</v>
      </c>
      <c r="Y47" s="22">
        <v>0</v>
      </c>
      <c r="Z47" s="22">
        <v>0.427027027027027</v>
      </c>
      <c r="AA47" s="19">
        <v>0.8</v>
      </c>
      <c r="AB47" s="22">
        <v>0.9</v>
      </c>
      <c r="AC47" s="22">
        <v>27</v>
      </c>
      <c r="AD47" s="22">
        <v>6</v>
      </c>
      <c r="AE47" s="22">
        <v>8</v>
      </c>
      <c r="AF47" s="22">
        <v>0.04</v>
      </c>
      <c r="AG47" s="22">
        <v>1</v>
      </c>
      <c r="AH47" s="22">
        <v>0</v>
      </c>
      <c r="AI47" s="22">
        <v>21</v>
      </c>
      <c r="AJ47" s="22">
        <v>0</v>
      </c>
    </row>
    <row r="48" spans="1:36" x14ac:dyDescent="0.2">
      <c r="A48" s="19">
        <v>0</v>
      </c>
      <c r="B48" s="19">
        <v>0</v>
      </c>
      <c r="C48" s="22">
        <v>9.764516681902996E-2</v>
      </c>
      <c r="D48" s="19">
        <v>0.84628646814413788</v>
      </c>
      <c r="E48" s="22">
        <v>0.56218954414167543</v>
      </c>
      <c r="F48" s="22">
        <v>0.73311339169571321</v>
      </c>
      <c r="G48" s="22">
        <v>0.80201448265651454</v>
      </c>
      <c r="H48" s="22">
        <v>0.81192770786095436</v>
      </c>
      <c r="I48" s="22">
        <v>1</v>
      </c>
      <c r="J48" s="22">
        <v>0.17485926076291988</v>
      </c>
      <c r="K48" s="22">
        <v>0.83617194635591274</v>
      </c>
      <c r="L48" s="22">
        <v>0.40325655570209717</v>
      </c>
      <c r="M48" s="22">
        <v>2.079087336788131E-2</v>
      </c>
      <c r="N48" s="22">
        <v>5.0381237346762545E-2</v>
      </c>
      <c r="O48" s="22">
        <v>0.12243105592114284</v>
      </c>
      <c r="P48" s="22">
        <v>0.59960967714157631</v>
      </c>
      <c r="Q48" s="22">
        <v>0.68148969478378807</v>
      </c>
      <c r="R48" s="22">
        <v>0.7884119810808583</v>
      </c>
      <c r="S48" s="22">
        <v>0.32586560388632996</v>
      </c>
      <c r="T48" s="22">
        <v>0.77761947237860862</v>
      </c>
      <c r="U48" s="22">
        <v>4.5348293595137562E-2</v>
      </c>
      <c r="V48" s="22">
        <v>3.271028037383205E-2</v>
      </c>
      <c r="W48" s="22">
        <v>0</v>
      </c>
      <c r="X48" s="22">
        <v>0</v>
      </c>
      <c r="Y48" s="22">
        <v>0</v>
      </c>
      <c r="Z48" s="22">
        <v>0.43243243243243246</v>
      </c>
      <c r="AA48" s="19">
        <v>0.8</v>
      </c>
      <c r="AB48" s="22">
        <v>0.9</v>
      </c>
      <c r="AC48" s="22">
        <v>28</v>
      </c>
      <c r="AD48" s="22">
        <v>6</v>
      </c>
      <c r="AE48" s="22">
        <v>8</v>
      </c>
      <c r="AF48" s="22">
        <v>0</v>
      </c>
      <c r="AG48" s="22">
        <v>0</v>
      </c>
      <c r="AH48" s="22">
        <v>0</v>
      </c>
      <c r="AI48" s="22">
        <v>21</v>
      </c>
      <c r="AJ48" s="22">
        <v>0</v>
      </c>
    </row>
    <row r="49" spans="1:36" x14ac:dyDescent="0.2">
      <c r="A49" s="19">
        <v>0</v>
      </c>
      <c r="B49" s="19">
        <v>0</v>
      </c>
      <c r="C49" s="22">
        <v>8.5368075960181228E-2</v>
      </c>
      <c r="D49" s="19">
        <v>0.81890948550659604</v>
      </c>
      <c r="E49" s="22">
        <v>0.6103655819301731</v>
      </c>
      <c r="F49" s="22">
        <v>0.85847160425172786</v>
      </c>
      <c r="G49" s="22">
        <v>0.88568044953847358</v>
      </c>
      <c r="H49" s="22">
        <v>0.7213898039601222</v>
      </c>
      <c r="I49" s="22">
        <v>0.92283871470077705</v>
      </c>
      <c r="J49" s="22">
        <v>0.23986896816285722</v>
      </c>
      <c r="K49" s="22">
        <v>0.90333717310127459</v>
      </c>
      <c r="L49" s="22">
        <v>0.41387950655002015</v>
      </c>
      <c r="M49" s="22">
        <v>5.5142278004187847E-2</v>
      </c>
      <c r="N49" s="22">
        <v>2.5832995655586315E-2</v>
      </c>
      <c r="O49" s="22">
        <v>0.13147223418005874</v>
      </c>
      <c r="P49" s="22">
        <v>0.76520573527317925</v>
      </c>
      <c r="Q49" s="22">
        <v>0.70067416625003487</v>
      </c>
      <c r="R49" s="22">
        <v>0.90554507398202611</v>
      </c>
      <c r="S49" s="22">
        <v>0.32586560388632996</v>
      </c>
      <c r="T49" s="22">
        <v>0.78999326145754023</v>
      </c>
      <c r="U49" s="22">
        <v>5.4097375275495782E-2</v>
      </c>
      <c r="V49" s="22">
        <v>4.1987355689939783E-2</v>
      </c>
      <c r="W49" s="22">
        <v>0</v>
      </c>
      <c r="X49" s="22">
        <v>0</v>
      </c>
      <c r="Y49" s="22">
        <v>0</v>
      </c>
      <c r="Z49" s="22">
        <v>0.44864864864864867</v>
      </c>
      <c r="AA49" s="19">
        <v>0.8</v>
      </c>
      <c r="AB49" s="22">
        <v>0.9</v>
      </c>
      <c r="AC49" s="22">
        <v>29</v>
      </c>
      <c r="AD49" s="22">
        <v>6</v>
      </c>
      <c r="AE49" s="22">
        <v>8</v>
      </c>
      <c r="AF49" s="22">
        <v>0</v>
      </c>
      <c r="AG49" s="22">
        <v>0</v>
      </c>
      <c r="AH49" s="22">
        <v>0</v>
      </c>
      <c r="AI49" s="22">
        <v>21</v>
      </c>
      <c r="AJ49" s="22">
        <v>0</v>
      </c>
    </row>
    <row r="50" spans="1:36" x14ac:dyDescent="0.2">
      <c r="A50" s="19">
        <v>0</v>
      </c>
      <c r="B50" s="19">
        <v>0</v>
      </c>
      <c r="C50" s="22">
        <v>0.27130552644869615</v>
      </c>
      <c r="D50" s="19">
        <v>0.79849264965308331</v>
      </c>
      <c r="E50" s="22">
        <v>0.63595203266850231</v>
      </c>
      <c r="F50" s="22">
        <v>0.93953512557124286</v>
      </c>
      <c r="G50" s="22">
        <v>0.95875352534284575</v>
      </c>
      <c r="H50" s="22">
        <v>0.71462887373083384</v>
      </c>
      <c r="I50" s="22">
        <v>0.83454738878634227</v>
      </c>
      <c r="J50" s="22">
        <v>0.15278018875493185</v>
      </c>
      <c r="K50" s="22">
        <v>0.97691831391829698</v>
      </c>
      <c r="L50" s="22">
        <v>0.40128539567312144</v>
      </c>
      <c r="M50" s="22">
        <v>3.8596297486494208E-2</v>
      </c>
      <c r="N50" s="22">
        <v>4.5463085715876844E-2</v>
      </c>
      <c r="O50" s="22">
        <v>0.15106857581459168</v>
      </c>
      <c r="P50" s="22">
        <v>0.91341892457179885</v>
      </c>
      <c r="Q50" s="22">
        <v>0.76850908709058841</v>
      </c>
      <c r="R50" s="22">
        <v>0.92726015638010695</v>
      </c>
      <c r="S50" s="22">
        <v>0.36048878818442331</v>
      </c>
      <c r="T50" s="22">
        <v>0.82460892689967247</v>
      </c>
      <c r="U50" s="22">
        <v>6.8990850197020878E-2</v>
      </c>
      <c r="V50" s="22">
        <v>7.1330401319406239E-2</v>
      </c>
      <c r="W50" s="22">
        <v>0</v>
      </c>
      <c r="X50" s="22">
        <v>0</v>
      </c>
      <c r="Y50" s="22">
        <v>0</v>
      </c>
      <c r="Z50" s="22">
        <v>0.43243243243243246</v>
      </c>
      <c r="AA50" s="19">
        <v>0.8</v>
      </c>
      <c r="AB50" s="22">
        <v>0.9</v>
      </c>
      <c r="AC50" s="22">
        <v>30</v>
      </c>
      <c r="AD50" s="22">
        <v>6</v>
      </c>
      <c r="AE50" s="22">
        <v>8</v>
      </c>
      <c r="AF50" s="22">
        <v>0</v>
      </c>
      <c r="AG50" s="22">
        <v>0</v>
      </c>
      <c r="AH50" s="22">
        <v>0</v>
      </c>
      <c r="AI50" s="22">
        <v>21</v>
      </c>
      <c r="AJ50" s="22">
        <v>0</v>
      </c>
    </row>
    <row r="51" spans="1:36" x14ac:dyDescent="0.2">
      <c r="A51" s="19">
        <v>0</v>
      </c>
      <c r="B51" s="19">
        <v>0</v>
      </c>
      <c r="C51" s="22">
        <v>0.3823470161054941</v>
      </c>
      <c r="D51" s="19">
        <v>0.84728577651728731</v>
      </c>
      <c r="E51" s="22">
        <v>0.59168504819943402</v>
      </c>
      <c r="F51" s="22">
        <v>0.88019762970254678</v>
      </c>
      <c r="G51" s="22">
        <v>0.86416817573376248</v>
      </c>
      <c r="H51" s="22">
        <v>0.6727005015940023</v>
      </c>
      <c r="I51" s="22">
        <v>0.79186121598507753</v>
      </c>
      <c r="J51" s="22">
        <v>0.12580326999463595</v>
      </c>
      <c r="K51" s="22">
        <v>0.9476300140060937</v>
      </c>
      <c r="L51" s="22">
        <v>0.36816009583126524</v>
      </c>
      <c r="M51" s="22">
        <v>0</v>
      </c>
      <c r="N51" s="22">
        <v>5.9792655978832855E-2</v>
      </c>
      <c r="O51" s="22">
        <v>0.15273761711879971</v>
      </c>
      <c r="P51" s="22">
        <v>0.97057781090831685</v>
      </c>
      <c r="Q51" s="22">
        <v>0.87851695745022995</v>
      </c>
      <c r="R51" s="22">
        <v>0.87910872666376061</v>
      </c>
      <c r="S51" s="22">
        <v>0.34623218288520824</v>
      </c>
      <c r="T51" s="22">
        <v>0.8996159610649912</v>
      </c>
      <c r="U51" s="22">
        <v>5.1626260602417047E-2</v>
      </c>
      <c r="V51" s="22">
        <v>5.7036833424959035E-2</v>
      </c>
      <c r="W51" s="22">
        <v>0</v>
      </c>
      <c r="X51" s="22">
        <v>0</v>
      </c>
      <c r="Y51" s="22">
        <v>0</v>
      </c>
      <c r="Z51" s="22">
        <v>0.39459459459459456</v>
      </c>
      <c r="AA51" s="19">
        <v>0.8</v>
      </c>
      <c r="AB51" s="22">
        <v>0.9</v>
      </c>
      <c r="AC51" s="22">
        <v>30</v>
      </c>
      <c r="AD51" s="22">
        <v>6</v>
      </c>
      <c r="AE51" s="22">
        <v>8</v>
      </c>
      <c r="AF51" s="22">
        <v>0</v>
      </c>
      <c r="AG51" s="22">
        <v>0</v>
      </c>
      <c r="AH51" s="22">
        <v>0</v>
      </c>
      <c r="AI51" s="22">
        <v>21</v>
      </c>
      <c r="AJ51" s="22">
        <v>0</v>
      </c>
    </row>
    <row r="52" spans="1:36" x14ac:dyDescent="0.2">
      <c r="A52" s="19">
        <v>0</v>
      </c>
      <c r="B52" s="19">
        <v>0</v>
      </c>
      <c r="C52" s="22">
        <v>0.10867152826315687</v>
      </c>
      <c r="D52" s="19">
        <v>0.92976312949753293</v>
      </c>
      <c r="E52" s="22">
        <v>0.50208040223784267</v>
      </c>
      <c r="F52" s="22">
        <v>0.78386558540690543</v>
      </c>
      <c r="G52" s="22">
        <v>0.79522296034466589</v>
      </c>
      <c r="H52" s="22">
        <v>0.7214568415805015</v>
      </c>
      <c r="I52" s="22">
        <v>0.78651073946090688</v>
      </c>
      <c r="J52" s="22">
        <v>0.11521019179262632</v>
      </c>
      <c r="K52" s="22">
        <v>0.91967929414484384</v>
      </c>
      <c r="L52" s="22">
        <v>0.21357428014544166</v>
      </c>
      <c r="M52" s="22">
        <v>5.4490501154518412E-3</v>
      </c>
      <c r="N52" s="22">
        <v>8.3226380252942517E-2</v>
      </c>
      <c r="O52" s="22">
        <v>0.15261198669888149</v>
      </c>
      <c r="P52" s="22">
        <v>0.94845549978401056</v>
      </c>
      <c r="Q52" s="22">
        <v>0.98378060023092739</v>
      </c>
      <c r="R52" s="22">
        <v>0.90178502140797878</v>
      </c>
      <c r="S52" s="22">
        <v>0.38289207364094274</v>
      </c>
      <c r="T52" s="22">
        <v>1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0.22702702702702698</v>
      </c>
      <c r="AA52" s="19">
        <v>0.8</v>
      </c>
      <c r="AB52" s="22">
        <v>0.9</v>
      </c>
      <c r="AC52" s="22">
        <v>30</v>
      </c>
      <c r="AD52" s="22">
        <v>6</v>
      </c>
      <c r="AE52" s="22">
        <v>8</v>
      </c>
      <c r="AF52" s="22">
        <v>0</v>
      </c>
      <c r="AG52" s="22">
        <v>0</v>
      </c>
      <c r="AH52" s="22">
        <v>0</v>
      </c>
      <c r="AI52" s="22">
        <v>21</v>
      </c>
      <c r="AJ52" s="22">
        <v>0</v>
      </c>
    </row>
    <row r="53" spans="1:36" x14ac:dyDescent="0.2">
      <c r="A53" s="19">
        <v>0</v>
      </c>
      <c r="B53" s="19">
        <v>0</v>
      </c>
      <c r="C53" s="22">
        <v>2.1004219345369689E-2</v>
      </c>
      <c r="D53" s="19">
        <v>0.88309147343872929</v>
      </c>
      <c r="E53" s="22">
        <v>0.64658274217234135</v>
      </c>
      <c r="F53" s="22">
        <v>1</v>
      </c>
      <c r="G53" s="22">
        <v>1</v>
      </c>
      <c r="H53" s="22">
        <v>0.73462152021032723</v>
      </c>
      <c r="I53" s="22">
        <v>0.59915688947906065</v>
      </c>
      <c r="J53" s="22">
        <v>0.11521019179262632</v>
      </c>
      <c r="K53" s="22">
        <v>1</v>
      </c>
      <c r="L53" s="22">
        <v>0.45689591316677242</v>
      </c>
      <c r="M53" s="22">
        <v>7.4708186137621785E-2</v>
      </c>
      <c r="N53" s="22">
        <v>8.3226380252942517E-2</v>
      </c>
      <c r="O53" s="22">
        <v>0.15261198669888149</v>
      </c>
      <c r="P53" s="22">
        <v>0.9481028949423479</v>
      </c>
      <c r="Q53" s="22">
        <v>1</v>
      </c>
      <c r="R53" s="22">
        <v>1</v>
      </c>
      <c r="S53" s="22">
        <v>0.32382894598644152</v>
      </c>
      <c r="T53" s="22">
        <v>1</v>
      </c>
      <c r="U53" s="22">
        <v>6.611901422560594E-3</v>
      </c>
      <c r="V53" s="22">
        <v>2.954920285871911E-3</v>
      </c>
      <c r="W53" s="22">
        <v>0</v>
      </c>
      <c r="X53" s="22">
        <v>0</v>
      </c>
      <c r="Y53" s="22">
        <v>0</v>
      </c>
      <c r="Z53" s="22">
        <v>0.49189189189189186</v>
      </c>
      <c r="AA53" s="19">
        <v>0.8</v>
      </c>
      <c r="AB53" s="22">
        <v>0.9</v>
      </c>
      <c r="AC53" s="22">
        <v>30</v>
      </c>
      <c r="AD53" s="22">
        <v>6</v>
      </c>
      <c r="AE53" s="22">
        <v>8</v>
      </c>
      <c r="AF53" s="22">
        <v>0</v>
      </c>
      <c r="AG53" s="22">
        <v>0</v>
      </c>
      <c r="AH53" s="22">
        <v>0</v>
      </c>
      <c r="AI53" s="22">
        <v>21</v>
      </c>
      <c r="AJ53" s="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J53"/>
  <sheetViews>
    <sheetView workbookViewId="0">
      <selection sqref="A1:XFD1048576"/>
    </sheetView>
  </sheetViews>
  <sheetFormatPr baseColWidth="10" defaultColWidth="13" defaultRowHeight="15" customHeight="1" x14ac:dyDescent="0.2"/>
  <sheetData>
    <row r="1" spans="1:36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18</v>
      </c>
      <c r="R1" s="22" t="s">
        <v>19</v>
      </c>
      <c r="S1" s="22" t="s">
        <v>20</v>
      </c>
      <c r="T1" s="22" t="s">
        <v>21</v>
      </c>
      <c r="U1" s="22" t="s">
        <v>22</v>
      </c>
      <c r="V1" s="22" t="s">
        <v>23</v>
      </c>
      <c r="W1" s="22" t="s">
        <v>24</v>
      </c>
      <c r="X1" s="22" t="s">
        <v>25</v>
      </c>
      <c r="Y1" s="22" t="s">
        <v>26</v>
      </c>
      <c r="Z1" s="22" t="s">
        <v>27</v>
      </c>
      <c r="AA1" s="22" t="s">
        <v>28</v>
      </c>
      <c r="AB1" s="22" t="s">
        <v>29</v>
      </c>
      <c r="AC1" s="22" t="s">
        <v>30</v>
      </c>
      <c r="AD1" s="22" t="s">
        <v>31</v>
      </c>
      <c r="AE1" s="22" t="s">
        <v>32</v>
      </c>
      <c r="AF1" s="22" t="s">
        <v>33</v>
      </c>
      <c r="AG1" s="22" t="s">
        <v>34</v>
      </c>
      <c r="AH1" s="22" t="s">
        <v>35</v>
      </c>
      <c r="AI1" s="22" t="s">
        <v>36</v>
      </c>
      <c r="AJ1" s="19" t="s">
        <v>44</v>
      </c>
    </row>
    <row r="2" spans="1:36" x14ac:dyDescent="0.2">
      <c r="A2" s="19">
        <v>0</v>
      </c>
      <c r="B2" s="19">
        <v>0</v>
      </c>
      <c r="C2" s="19">
        <v>0.46884146786365727</v>
      </c>
      <c r="D2" s="19">
        <v>0</v>
      </c>
      <c r="E2" s="19">
        <v>0.20168730693803957</v>
      </c>
      <c r="F2" s="19">
        <v>0</v>
      </c>
      <c r="G2" s="19">
        <v>0</v>
      </c>
      <c r="H2" s="19">
        <v>0.17684430907598245</v>
      </c>
      <c r="I2" s="19">
        <v>9.626663041837924E-2</v>
      </c>
      <c r="J2" s="19">
        <v>4.5928785826771235E-2</v>
      </c>
      <c r="K2" s="19">
        <v>0</v>
      </c>
      <c r="L2" s="19">
        <v>0.96904296275006618</v>
      </c>
      <c r="M2" s="19">
        <v>9.5217516361863375E-2</v>
      </c>
      <c r="N2" s="19">
        <v>0.54293506894033039</v>
      </c>
      <c r="O2" s="19">
        <v>0.5128899401636392</v>
      </c>
      <c r="P2" s="19">
        <v>0.40058827946025871</v>
      </c>
      <c r="Q2" s="19">
        <v>0.70147664712190294</v>
      </c>
      <c r="R2" s="19">
        <v>0</v>
      </c>
      <c r="S2" s="19">
        <v>0.8539325491535158</v>
      </c>
      <c r="T2" s="19">
        <v>5.0548076168256371E-3</v>
      </c>
      <c r="U2" s="19">
        <v>0.45887432994242605</v>
      </c>
      <c r="V2" s="19">
        <v>0.59767039191563043</v>
      </c>
      <c r="W2" s="19">
        <v>0</v>
      </c>
      <c r="X2" s="19">
        <v>0</v>
      </c>
      <c r="Y2" s="19">
        <v>1</v>
      </c>
      <c r="Z2" s="19">
        <v>0.60119760479041928</v>
      </c>
      <c r="AA2" s="19">
        <v>0</v>
      </c>
      <c r="AB2" s="22">
        <v>0.3</v>
      </c>
      <c r="AC2" s="22">
        <v>5</v>
      </c>
      <c r="AD2" s="22">
        <v>3</v>
      </c>
      <c r="AE2" s="22">
        <v>4</v>
      </c>
      <c r="AF2" s="22">
        <v>0.08</v>
      </c>
      <c r="AG2" s="22">
        <v>0</v>
      </c>
      <c r="AH2" s="22">
        <v>0</v>
      </c>
      <c r="AI2" s="22">
        <v>53</v>
      </c>
      <c r="AJ2" s="23">
        <v>0</v>
      </c>
    </row>
    <row r="3" spans="1:36" x14ac:dyDescent="0.2">
      <c r="A3" s="19">
        <v>0</v>
      </c>
      <c r="B3" s="19">
        <v>0</v>
      </c>
      <c r="C3" s="19">
        <v>0.49601531101593166</v>
      </c>
      <c r="D3" s="19">
        <v>1.0606330891105807E-3</v>
      </c>
      <c r="E3" s="19">
        <v>0.14520955491645857</v>
      </c>
      <c r="F3" s="19">
        <v>6.2663649400184645E-4</v>
      </c>
      <c r="G3" s="19">
        <v>3.882410247906242E-4</v>
      </c>
      <c r="H3" s="19">
        <v>0.17684430907598245</v>
      </c>
      <c r="I3" s="19">
        <v>9.626663041837924E-2</v>
      </c>
      <c r="J3" s="19">
        <v>5.6752251182840212E-2</v>
      </c>
      <c r="K3" s="19">
        <v>6.9386529651134586E-4</v>
      </c>
      <c r="L3" s="19">
        <v>0.88713878370821975</v>
      </c>
      <c r="M3" s="19">
        <v>0.14881670952888182</v>
      </c>
      <c r="N3" s="19">
        <v>0.35070570195957218</v>
      </c>
      <c r="O3" s="19">
        <v>0.13528217290988487</v>
      </c>
      <c r="P3" s="19">
        <v>0.40058827946025871</v>
      </c>
      <c r="Q3" s="19">
        <v>0.82458700628141601</v>
      </c>
      <c r="R3" s="19">
        <v>2.2121676655436394E-3</v>
      </c>
      <c r="S3" s="19">
        <v>0.61797754614961986</v>
      </c>
      <c r="T3" s="19">
        <v>0</v>
      </c>
      <c r="U3" s="19">
        <v>0.45887432994242605</v>
      </c>
      <c r="V3" s="19">
        <v>0.59767039191563043</v>
      </c>
      <c r="W3" s="19">
        <v>0</v>
      </c>
      <c r="X3" s="19">
        <v>0</v>
      </c>
      <c r="Y3" s="19">
        <v>1</v>
      </c>
      <c r="Z3" s="19">
        <v>0.60119760479041928</v>
      </c>
      <c r="AA3" s="19">
        <v>0</v>
      </c>
      <c r="AB3" s="22">
        <v>0.3</v>
      </c>
      <c r="AC3" s="22">
        <v>6</v>
      </c>
      <c r="AD3" s="22">
        <v>3</v>
      </c>
      <c r="AE3" s="22">
        <v>4</v>
      </c>
      <c r="AF3" s="22">
        <v>0.08</v>
      </c>
      <c r="AG3" s="22">
        <v>0</v>
      </c>
      <c r="AH3" s="22">
        <v>0</v>
      </c>
      <c r="AI3" s="22">
        <v>53</v>
      </c>
      <c r="AJ3" s="23">
        <v>0</v>
      </c>
    </row>
    <row r="4" spans="1:36" x14ac:dyDescent="0.2">
      <c r="A4" s="19">
        <v>0</v>
      </c>
      <c r="B4" s="19">
        <v>0</v>
      </c>
      <c r="C4" s="19">
        <v>0.50400522822828286</v>
      </c>
      <c r="D4" s="19">
        <v>1.7740263256509179E-3</v>
      </c>
      <c r="E4" s="19">
        <v>0</v>
      </c>
      <c r="F4" s="19">
        <v>8.9570747718133376E-4</v>
      </c>
      <c r="G4" s="19">
        <v>6.6231490575242966E-4</v>
      </c>
      <c r="H4" s="19">
        <v>2.9434682496063933E-2</v>
      </c>
      <c r="I4" s="19">
        <v>9.5750847187926216E-2</v>
      </c>
      <c r="J4" s="19">
        <v>8.724917303020395E-2</v>
      </c>
      <c r="K4" s="19">
        <v>1.7798918458568952E-3</v>
      </c>
      <c r="L4" s="19">
        <v>0.93547680239205566</v>
      </c>
      <c r="M4" s="19">
        <v>0.16202396689255794</v>
      </c>
      <c r="N4" s="19">
        <v>0.85645705955339591</v>
      </c>
      <c r="O4" s="19">
        <v>0.1919145261280977</v>
      </c>
      <c r="P4" s="19">
        <v>0.40058827946025871</v>
      </c>
      <c r="Q4" s="19">
        <v>0.72994090379113907</v>
      </c>
      <c r="R4" s="19">
        <v>4.3419257868321645E-3</v>
      </c>
      <c r="S4" s="19">
        <v>0.59925088348814837</v>
      </c>
      <c r="T4" s="19">
        <v>6.2649795191779503E-2</v>
      </c>
      <c r="U4" s="19">
        <v>0.45887432994242605</v>
      </c>
      <c r="V4" s="19">
        <v>0.59767039191563043</v>
      </c>
      <c r="W4" s="19">
        <v>0</v>
      </c>
      <c r="X4" s="19">
        <v>0</v>
      </c>
      <c r="Y4" s="19">
        <v>1</v>
      </c>
      <c r="Z4" s="19">
        <v>0.60119760479041928</v>
      </c>
      <c r="AA4" s="19">
        <v>0</v>
      </c>
      <c r="AB4" s="22">
        <v>0.3</v>
      </c>
      <c r="AC4" s="22">
        <v>7</v>
      </c>
      <c r="AD4" s="22">
        <v>3</v>
      </c>
      <c r="AE4" s="22">
        <v>4</v>
      </c>
      <c r="AF4" s="22">
        <v>0.08</v>
      </c>
      <c r="AG4" s="22">
        <v>0</v>
      </c>
      <c r="AH4" s="22">
        <v>0</v>
      </c>
      <c r="AI4" s="22">
        <v>53</v>
      </c>
      <c r="AJ4" s="23">
        <v>0</v>
      </c>
    </row>
    <row r="5" spans="1:36" x14ac:dyDescent="0.2">
      <c r="A5" s="19">
        <v>0</v>
      </c>
      <c r="B5" s="19">
        <v>0</v>
      </c>
      <c r="C5" s="19">
        <v>0.51348194529123736</v>
      </c>
      <c r="D5" s="19">
        <v>3.0685348849085205E-3</v>
      </c>
      <c r="E5" s="19">
        <v>8.0065787624509832E-2</v>
      </c>
      <c r="F5" s="19">
        <v>3.1710758434649543E-3</v>
      </c>
      <c r="G5" s="19">
        <v>2.6711032389117296E-3</v>
      </c>
      <c r="H5" s="19">
        <v>0.1182732068356535</v>
      </c>
      <c r="I5" s="19">
        <v>9.6006008147200311E-2</v>
      </c>
      <c r="J5" s="19">
        <v>0.22650860652948229</v>
      </c>
      <c r="K5" s="19">
        <v>3.4743250704331007E-3</v>
      </c>
      <c r="L5" s="19">
        <v>0.79013143358769522</v>
      </c>
      <c r="M5" s="19">
        <v>0.88716831704251131</v>
      </c>
      <c r="N5" s="19">
        <v>0.5441186699086169</v>
      </c>
      <c r="O5" s="19">
        <v>0.13954046602970208</v>
      </c>
      <c r="P5" s="19">
        <v>0.40058827946025871</v>
      </c>
      <c r="Q5" s="19">
        <v>0.50683761808612349</v>
      </c>
      <c r="R5" s="19">
        <v>7.2798620034089908E-3</v>
      </c>
      <c r="S5" s="19">
        <v>0.5636704387401793</v>
      </c>
      <c r="T5" s="19">
        <v>0.16562398536434464</v>
      </c>
      <c r="U5" s="19">
        <v>0.45887432994242605</v>
      </c>
      <c r="V5" s="19">
        <v>0.59767039191563043</v>
      </c>
      <c r="W5" s="19">
        <v>0</v>
      </c>
      <c r="X5" s="19">
        <v>1</v>
      </c>
      <c r="Y5" s="19">
        <v>0</v>
      </c>
      <c r="Z5" s="19">
        <v>0.60119760479041928</v>
      </c>
      <c r="AA5" s="19">
        <v>0</v>
      </c>
      <c r="AB5" s="22">
        <v>0.3</v>
      </c>
      <c r="AC5" s="22">
        <v>8</v>
      </c>
      <c r="AD5" s="22">
        <v>3</v>
      </c>
      <c r="AE5" s="22">
        <v>4</v>
      </c>
      <c r="AF5" s="22">
        <v>0.08</v>
      </c>
      <c r="AG5" s="22">
        <v>0</v>
      </c>
      <c r="AH5" s="22">
        <v>0</v>
      </c>
      <c r="AI5" s="22">
        <v>53</v>
      </c>
      <c r="AJ5" s="23">
        <v>0</v>
      </c>
    </row>
    <row r="6" spans="1:36" x14ac:dyDescent="0.2">
      <c r="A6" s="19">
        <v>0</v>
      </c>
      <c r="B6" s="19">
        <v>0</v>
      </c>
      <c r="C6" s="19">
        <v>0.55006680494503135</v>
      </c>
      <c r="D6" s="19">
        <v>4.3361670639448079E-3</v>
      </c>
      <c r="E6" s="19">
        <v>0.40769295891054985</v>
      </c>
      <c r="F6" s="19">
        <v>9.5692063743719157E-3</v>
      </c>
      <c r="G6" s="19">
        <v>7.3620562931903969E-3</v>
      </c>
      <c r="H6" s="19">
        <v>0</v>
      </c>
      <c r="I6" s="19">
        <v>9.6153859545170389E-2</v>
      </c>
      <c r="J6" s="19">
        <v>0.11016082090984239</v>
      </c>
      <c r="K6" s="19">
        <v>6.5386905297782471E-3</v>
      </c>
      <c r="L6" s="19">
        <v>0.54978243198824084</v>
      </c>
      <c r="M6" s="19">
        <v>1</v>
      </c>
      <c r="N6" s="19">
        <v>0.48054130775038328</v>
      </c>
      <c r="O6" s="19">
        <v>0.20689164217417957</v>
      </c>
      <c r="P6" s="19">
        <v>0.40058827946025871</v>
      </c>
      <c r="Q6" s="19">
        <v>0.39060417502989808</v>
      </c>
      <c r="R6" s="19">
        <v>1.4678401796115027E-2</v>
      </c>
      <c r="S6" s="19">
        <v>0.46254680862007275</v>
      </c>
      <c r="T6" s="19">
        <v>9.8368325205956703E-2</v>
      </c>
      <c r="U6" s="19">
        <v>0.45887432994242605</v>
      </c>
      <c r="V6" s="19">
        <v>0.59767039191563043</v>
      </c>
      <c r="W6" s="19">
        <v>0</v>
      </c>
      <c r="X6" s="19">
        <v>1</v>
      </c>
      <c r="Y6" s="19">
        <v>0</v>
      </c>
      <c r="Z6" s="19">
        <v>0.60119760479041928</v>
      </c>
      <c r="AA6" s="19">
        <v>0</v>
      </c>
      <c r="AB6" s="22">
        <v>0.3</v>
      </c>
      <c r="AC6" s="22">
        <v>9</v>
      </c>
      <c r="AD6" s="22">
        <v>3</v>
      </c>
      <c r="AE6" s="22">
        <v>4</v>
      </c>
      <c r="AF6" s="22">
        <v>0.08</v>
      </c>
      <c r="AG6" s="22">
        <v>0</v>
      </c>
      <c r="AH6" s="22">
        <v>0</v>
      </c>
      <c r="AI6" s="22">
        <v>53</v>
      </c>
      <c r="AJ6" s="23">
        <v>0</v>
      </c>
    </row>
    <row r="7" spans="1:36" x14ac:dyDescent="0.2">
      <c r="A7" s="19">
        <v>0</v>
      </c>
      <c r="B7" s="19">
        <v>0</v>
      </c>
      <c r="C7" s="19">
        <v>0.590488568567478</v>
      </c>
      <c r="D7" s="19">
        <v>4.8052194947794478E-3</v>
      </c>
      <c r="E7" s="19">
        <v>0.26175599559072166</v>
      </c>
      <c r="F7" s="19">
        <v>9.0108487894499795E-3</v>
      </c>
      <c r="G7" s="19">
        <v>7.2530338025997253E-3</v>
      </c>
      <c r="H7" s="19">
        <v>0.19684912212261504</v>
      </c>
      <c r="I7" s="19">
        <v>9.6297663428796601E-2</v>
      </c>
      <c r="J7" s="19">
        <v>5.889540780489879E-2</v>
      </c>
      <c r="K7" s="19">
        <v>9.4438352209518395E-3</v>
      </c>
      <c r="L7" s="19">
        <v>0.43572347864461042</v>
      </c>
      <c r="M7" s="19">
        <v>0.18084955628883956</v>
      </c>
      <c r="N7" s="19">
        <v>0.61794031982299524</v>
      </c>
      <c r="O7" s="19">
        <v>0.34996261513549037</v>
      </c>
      <c r="P7" s="19">
        <v>0.40058827946025871</v>
      </c>
      <c r="Q7" s="19">
        <v>0.44133141316846325</v>
      </c>
      <c r="R7" s="19">
        <v>1.47576397180355E-2</v>
      </c>
      <c r="S7" s="19">
        <v>0.57116106808662881</v>
      </c>
      <c r="T7" s="19">
        <v>0.12975925084043502</v>
      </c>
      <c r="U7" s="19">
        <v>0.45887432994242605</v>
      </c>
      <c r="V7" s="19">
        <v>0.59767039191563043</v>
      </c>
      <c r="W7" s="19">
        <v>0</v>
      </c>
      <c r="X7" s="19">
        <v>1</v>
      </c>
      <c r="Y7" s="19">
        <v>0</v>
      </c>
      <c r="Z7" s="19">
        <v>0.60119760479041928</v>
      </c>
      <c r="AA7" s="19">
        <v>0</v>
      </c>
      <c r="AB7" s="22">
        <v>0.3</v>
      </c>
      <c r="AC7" s="22">
        <v>10</v>
      </c>
      <c r="AD7" s="22">
        <v>3</v>
      </c>
      <c r="AE7" s="22">
        <v>4</v>
      </c>
      <c r="AF7" s="22">
        <v>0.08</v>
      </c>
      <c r="AG7" s="22">
        <v>0</v>
      </c>
      <c r="AH7" s="22">
        <v>0</v>
      </c>
      <c r="AI7" s="22">
        <v>53</v>
      </c>
      <c r="AJ7" s="23">
        <v>0</v>
      </c>
    </row>
    <row r="8" spans="1:36" x14ac:dyDescent="0.2">
      <c r="A8" s="19">
        <v>0</v>
      </c>
      <c r="B8" s="19">
        <v>0</v>
      </c>
      <c r="C8" s="19">
        <v>0.61400455878767202</v>
      </c>
      <c r="D8" s="19">
        <v>5.6655871219391226E-3</v>
      </c>
      <c r="E8" s="19">
        <v>0.36896997244081869</v>
      </c>
      <c r="F8" s="19">
        <v>1.1725373074570842E-2</v>
      </c>
      <c r="G8" s="19">
        <v>9.6223262743538786E-3</v>
      </c>
      <c r="H8" s="19">
        <v>0.22681095999529588</v>
      </c>
      <c r="I8" s="19">
        <v>9.5862776136948907E-2</v>
      </c>
      <c r="J8" s="19">
        <v>0</v>
      </c>
      <c r="K8" s="19">
        <v>1.1415269264246238E-2</v>
      </c>
      <c r="L8" s="19">
        <v>0.62049843034763996</v>
      </c>
      <c r="M8" s="19">
        <v>0</v>
      </c>
      <c r="N8" s="19">
        <v>0.45711463946559344</v>
      </c>
      <c r="O8" s="19">
        <v>0.4001673311270259</v>
      </c>
      <c r="P8" s="19">
        <v>0.40058827946025871</v>
      </c>
      <c r="Q8" s="19">
        <v>0.42291148388208721</v>
      </c>
      <c r="R8" s="19">
        <v>1.7460432290758363E-2</v>
      </c>
      <c r="S8" s="19">
        <v>0.55805242208266825</v>
      </c>
      <c r="T8" s="19">
        <v>0.14530849387560299</v>
      </c>
      <c r="U8" s="19">
        <v>0.45887432994242605</v>
      </c>
      <c r="V8" s="19">
        <v>0.59767039191563043</v>
      </c>
      <c r="W8" s="19">
        <v>0</v>
      </c>
      <c r="X8" s="19">
        <v>1</v>
      </c>
      <c r="Y8" s="19">
        <v>0</v>
      </c>
      <c r="Z8" s="19">
        <v>0.60119760479041928</v>
      </c>
      <c r="AA8" s="19">
        <v>0</v>
      </c>
      <c r="AB8" s="22">
        <v>0.3</v>
      </c>
      <c r="AC8" s="22">
        <v>11</v>
      </c>
      <c r="AD8" s="22">
        <v>3</v>
      </c>
      <c r="AE8" s="22">
        <v>4</v>
      </c>
      <c r="AF8" s="22">
        <v>0.08</v>
      </c>
      <c r="AG8" s="22">
        <v>0</v>
      </c>
      <c r="AH8" s="22">
        <v>0</v>
      </c>
      <c r="AI8" s="22">
        <v>53</v>
      </c>
      <c r="AJ8" s="23">
        <v>0</v>
      </c>
    </row>
    <row r="9" spans="1:36" x14ac:dyDescent="0.2">
      <c r="A9" s="19">
        <v>0</v>
      </c>
      <c r="B9" s="19">
        <v>0</v>
      </c>
      <c r="C9" s="19">
        <v>0.61206127418521838</v>
      </c>
      <c r="D9" s="19">
        <v>6.8554681754461159E-3</v>
      </c>
      <c r="E9" s="19">
        <v>0.47020095874534723</v>
      </c>
      <c r="F9" s="19">
        <v>1.3329015323186196E-2</v>
      </c>
      <c r="G9" s="19">
        <v>1.1419784613475273E-2</v>
      </c>
      <c r="H9" s="19">
        <v>0.32334578492177141</v>
      </c>
      <c r="I9" s="19">
        <v>9.5482393148379641E-2</v>
      </c>
      <c r="J9" s="19">
        <v>2.9090864541825235E-2</v>
      </c>
      <c r="K9" s="19">
        <v>1.2120937119785376E-2</v>
      </c>
      <c r="L9" s="19">
        <v>0.58916751051154015</v>
      </c>
      <c r="M9" s="19">
        <v>0.2067648985735068</v>
      </c>
      <c r="N9" s="19">
        <v>0.26668359596482744</v>
      </c>
      <c r="O9" s="19">
        <v>0.24102524529229935</v>
      </c>
      <c r="P9" s="19">
        <v>0.40058827946025871</v>
      </c>
      <c r="Q9" s="19">
        <v>0.46200645934802975</v>
      </c>
      <c r="R9" s="19">
        <v>1.725955570128326E-2</v>
      </c>
      <c r="S9" s="19">
        <v>0.4550561792736213</v>
      </c>
      <c r="T9" s="19">
        <v>0.15500670763031943</v>
      </c>
      <c r="U9" s="19">
        <v>0.45887432994242605</v>
      </c>
      <c r="V9" s="19">
        <v>0.37234377453171724</v>
      </c>
      <c r="W9" s="19">
        <v>0</v>
      </c>
      <c r="X9" s="19">
        <v>1</v>
      </c>
      <c r="Y9" s="19">
        <v>0</v>
      </c>
      <c r="Z9" s="19">
        <v>0.60119760479041928</v>
      </c>
      <c r="AA9" s="19">
        <v>0</v>
      </c>
      <c r="AB9" s="22">
        <v>0.3</v>
      </c>
      <c r="AC9" s="22">
        <v>12</v>
      </c>
      <c r="AD9" s="22">
        <v>3</v>
      </c>
      <c r="AE9" s="22">
        <v>4</v>
      </c>
      <c r="AF9" s="22">
        <v>0.08</v>
      </c>
      <c r="AG9" s="22">
        <v>0</v>
      </c>
      <c r="AH9" s="22">
        <v>0</v>
      </c>
      <c r="AI9" s="22">
        <v>53</v>
      </c>
      <c r="AJ9" s="23">
        <v>0</v>
      </c>
    </row>
    <row r="10" spans="1:36" x14ac:dyDescent="0.2">
      <c r="A10" s="19">
        <v>0</v>
      </c>
      <c r="B10" s="19">
        <v>0</v>
      </c>
      <c r="C10" s="19">
        <v>0.34637105660815293</v>
      </c>
      <c r="D10" s="19">
        <v>1.0336641544630586E-2</v>
      </c>
      <c r="E10" s="19">
        <v>0.50677910234734191</v>
      </c>
      <c r="F10" s="19">
        <v>1.6374371426518479E-2</v>
      </c>
      <c r="G10" s="19">
        <v>1.3694960385449236E-2</v>
      </c>
      <c r="H10" s="19">
        <v>0.28994238763411778</v>
      </c>
      <c r="I10" s="19">
        <v>9.733335807426903E-2</v>
      </c>
      <c r="J10" s="19">
        <v>1.3191405391923495E-2</v>
      </c>
      <c r="K10" s="19">
        <v>1.4040203522503033E-2</v>
      </c>
      <c r="L10" s="19">
        <v>0.6387172468159138</v>
      </c>
      <c r="M10" s="19">
        <v>0.27733786457491738</v>
      </c>
      <c r="N10" s="19">
        <v>0.3968808379373025</v>
      </c>
      <c r="O10" s="19">
        <v>0</v>
      </c>
      <c r="P10" s="19">
        <v>0.40058827946025871</v>
      </c>
      <c r="Q10" s="19">
        <v>0.50271700397058017</v>
      </c>
      <c r="R10" s="19">
        <v>2.1733800288787831E-2</v>
      </c>
      <c r="S10" s="19">
        <v>0.14232209152558659</v>
      </c>
      <c r="T10" s="19">
        <v>0.17858073102446323</v>
      </c>
      <c r="U10" s="19">
        <v>0.22870756402620607</v>
      </c>
      <c r="V10" s="19">
        <v>0.43695891701558309</v>
      </c>
      <c r="W10" s="19">
        <v>0</v>
      </c>
      <c r="X10" s="19">
        <v>1</v>
      </c>
      <c r="Y10" s="19">
        <v>0</v>
      </c>
      <c r="Z10" s="19">
        <v>0.60119760479041928</v>
      </c>
      <c r="AA10" s="19">
        <v>0</v>
      </c>
      <c r="AB10" s="22">
        <v>0.3</v>
      </c>
      <c r="AC10" s="22">
        <v>13</v>
      </c>
      <c r="AD10" s="22">
        <v>3</v>
      </c>
      <c r="AE10" s="22">
        <v>4</v>
      </c>
      <c r="AF10" s="22">
        <v>0.08</v>
      </c>
      <c r="AG10" s="22">
        <v>0</v>
      </c>
      <c r="AH10" s="22">
        <v>0</v>
      </c>
      <c r="AI10" s="22">
        <v>53</v>
      </c>
      <c r="AJ10" s="23">
        <v>0</v>
      </c>
    </row>
    <row r="11" spans="1:36" x14ac:dyDescent="0.2">
      <c r="A11" s="19">
        <v>0</v>
      </c>
      <c r="B11" s="19">
        <v>0</v>
      </c>
      <c r="C11" s="19">
        <v>0.35597790712674782</v>
      </c>
      <c r="D11" s="19">
        <v>1.1579300935706067E-2</v>
      </c>
      <c r="E11" s="19">
        <v>0.700795528416849</v>
      </c>
      <c r="F11" s="19">
        <v>2.4583604340791841E-2</v>
      </c>
      <c r="G11" s="19">
        <v>2.0166547128794034E-2</v>
      </c>
      <c r="H11" s="19">
        <v>0.24937495288919023</v>
      </c>
      <c r="I11" s="19">
        <v>9.6926439248488969E-2</v>
      </c>
      <c r="J11" s="19">
        <v>0.20528369007939934</v>
      </c>
      <c r="K11" s="19">
        <v>1.8252554403338506E-2</v>
      </c>
      <c r="L11" s="19">
        <v>0.73394741143282827</v>
      </c>
      <c r="M11" s="19">
        <v>0.24445607557531862</v>
      </c>
      <c r="N11" s="19">
        <v>0.64409444422208861</v>
      </c>
      <c r="O11" s="19">
        <v>0.1723108653178535</v>
      </c>
      <c r="P11" s="19">
        <v>0.40058827946025871</v>
      </c>
      <c r="Q11" s="19">
        <v>0.29814489824717477</v>
      </c>
      <c r="R11" s="19">
        <v>2.9451641478404709E-2</v>
      </c>
      <c r="S11" s="19">
        <v>0.11610484416533458</v>
      </c>
      <c r="T11" s="19">
        <v>0.22983258324361253</v>
      </c>
      <c r="U11" s="19">
        <v>0.38753226122692086</v>
      </c>
      <c r="V11" s="19">
        <v>0.57413820239257041</v>
      </c>
      <c r="W11" s="19">
        <v>0</v>
      </c>
      <c r="X11" s="19">
        <v>1</v>
      </c>
      <c r="Y11" s="19">
        <v>0</v>
      </c>
      <c r="Z11" s="19">
        <v>0.60119760479041928</v>
      </c>
      <c r="AA11" s="19">
        <v>0</v>
      </c>
      <c r="AB11" s="22">
        <v>0.3</v>
      </c>
      <c r="AC11" s="22">
        <v>14</v>
      </c>
      <c r="AD11" s="22">
        <v>3</v>
      </c>
      <c r="AE11" s="22">
        <v>4</v>
      </c>
      <c r="AF11" s="22">
        <v>0.08</v>
      </c>
      <c r="AG11" s="22">
        <v>0</v>
      </c>
      <c r="AH11" s="22">
        <v>0</v>
      </c>
      <c r="AI11" s="22">
        <v>53</v>
      </c>
      <c r="AJ11" s="23">
        <v>0</v>
      </c>
    </row>
    <row r="12" spans="1:36" x14ac:dyDescent="0.2">
      <c r="A12" s="19">
        <v>0</v>
      </c>
      <c r="B12" s="19">
        <v>0</v>
      </c>
      <c r="C12" s="19">
        <v>0.10594202388082016</v>
      </c>
      <c r="D12" s="19">
        <v>1.3382056544690034E-2</v>
      </c>
      <c r="E12" s="19">
        <v>0.87329178949165209</v>
      </c>
      <c r="F12" s="19">
        <v>3.6388959162827562E-2</v>
      </c>
      <c r="G12" s="19">
        <v>2.9548993374049728E-2</v>
      </c>
      <c r="H12" s="19">
        <v>0.1375750579704467</v>
      </c>
      <c r="I12" s="19">
        <v>9.6175263244175857E-2</v>
      </c>
      <c r="J12" s="19">
        <v>0.25885238699690277</v>
      </c>
      <c r="K12" s="19">
        <v>2.2901499105410277E-2</v>
      </c>
      <c r="L12" s="19">
        <v>0.76389584950279932</v>
      </c>
      <c r="M12" s="19">
        <v>0.42828177120782218</v>
      </c>
      <c r="N12" s="19">
        <v>0.82339545095679822</v>
      </c>
      <c r="O12" s="19">
        <v>0.36364597428877726</v>
      </c>
      <c r="P12" s="19">
        <v>0.40058827946025871</v>
      </c>
      <c r="Q12" s="19">
        <v>0.28306677197131408</v>
      </c>
      <c r="R12" s="19">
        <v>4.4693860669525722E-2</v>
      </c>
      <c r="S12" s="19">
        <v>5.6179764746053976E-2</v>
      </c>
      <c r="T12" s="19">
        <v>0.28017510013030317</v>
      </c>
      <c r="U12" s="19">
        <v>0.77089537415128062</v>
      </c>
      <c r="V12" s="19">
        <v>0.87328821026286796</v>
      </c>
      <c r="W12" s="19">
        <v>0</v>
      </c>
      <c r="X12" s="19">
        <v>1</v>
      </c>
      <c r="Y12" s="19">
        <v>0</v>
      </c>
      <c r="Z12" s="19">
        <v>0.73652694610778446</v>
      </c>
      <c r="AA12" s="19">
        <v>0</v>
      </c>
      <c r="AB12" s="22">
        <v>0.3</v>
      </c>
      <c r="AC12" s="22">
        <v>15</v>
      </c>
      <c r="AD12" s="22">
        <v>3</v>
      </c>
      <c r="AE12" s="22">
        <v>4</v>
      </c>
      <c r="AF12" s="22">
        <v>0.08</v>
      </c>
      <c r="AG12" s="22">
        <v>0</v>
      </c>
      <c r="AH12" s="22">
        <v>0</v>
      </c>
      <c r="AI12" s="22">
        <v>53</v>
      </c>
      <c r="AJ12" s="23">
        <v>0</v>
      </c>
    </row>
    <row r="13" spans="1:36" x14ac:dyDescent="0.2">
      <c r="A13" s="19">
        <v>0</v>
      </c>
      <c r="B13" s="19">
        <v>0</v>
      </c>
      <c r="C13" s="19">
        <v>0.76775374253867568</v>
      </c>
      <c r="D13" s="19">
        <v>1.5748906264340674E-2</v>
      </c>
      <c r="E13" s="19">
        <v>0.81971552302577066</v>
      </c>
      <c r="F13" s="19">
        <v>4.252548298350587E-2</v>
      </c>
      <c r="G13" s="19">
        <v>3.5102633377422428E-2</v>
      </c>
      <c r="H13" s="19">
        <v>0.1968369358946698</v>
      </c>
      <c r="I13" s="19">
        <v>9.6677696022436505E-2</v>
      </c>
      <c r="J13" s="19">
        <v>0.30963549455734557</v>
      </c>
      <c r="K13" s="19">
        <v>3.020803828933627E-2</v>
      </c>
      <c r="L13" s="19">
        <v>0.80154020666700287</v>
      </c>
      <c r="M13" s="19">
        <v>0.41403489999429949</v>
      </c>
      <c r="N13" s="19">
        <v>0.75843110329760155</v>
      </c>
      <c r="O13" s="19">
        <v>0.48084639995973821</v>
      </c>
      <c r="P13" s="19">
        <v>0.40058827946025871</v>
      </c>
      <c r="Q13" s="19">
        <v>0.23316659644763049</v>
      </c>
      <c r="R13" s="19">
        <v>5.8609940142909038E-2</v>
      </c>
      <c r="S13" s="19">
        <v>2.8089882373027009E-2</v>
      </c>
      <c r="T13" s="19">
        <v>0.35521191365369381</v>
      </c>
      <c r="U13" s="19">
        <v>1</v>
      </c>
      <c r="V13" s="19">
        <v>1</v>
      </c>
      <c r="W13" s="19">
        <v>0</v>
      </c>
      <c r="X13" s="19">
        <v>1</v>
      </c>
      <c r="Y13" s="19">
        <v>0</v>
      </c>
      <c r="Z13" s="19">
        <v>0.77844311377245512</v>
      </c>
      <c r="AA13" s="19">
        <v>0</v>
      </c>
      <c r="AB13" s="22">
        <v>0.3</v>
      </c>
      <c r="AC13" s="22">
        <v>16</v>
      </c>
      <c r="AD13" s="22">
        <v>3</v>
      </c>
      <c r="AE13" s="22">
        <v>4</v>
      </c>
      <c r="AF13" s="22">
        <v>0.08</v>
      </c>
      <c r="AG13" s="22">
        <v>0</v>
      </c>
      <c r="AH13" s="22">
        <v>0</v>
      </c>
      <c r="AI13" s="22">
        <v>53</v>
      </c>
      <c r="AJ13" s="23">
        <v>0</v>
      </c>
    </row>
    <row r="14" spans="1:36" x14ac:dyDescent="0.2">
      <c r="A14" s="19">
        <v>0</v>
      </c>
      <c r="B14" s="19">
        <v>0</v>
      </c>
      <c r="C14" s="19">
        <v>0.58390440035179403</v>
      </c>
      <c r="D14" s="19">
        <v>1.7990679461410277E-2</v>
      </c>
      <c r="E14" s="19">
        <v>0.68892056233802301</v>
      </c>
      <c r="F14" s="19">
        <v>4.5049224191000319E-2</v>
      </c>
      <c r="G14" s="19">
        <v>3.7454054384465509E-2</v>
      </c>
      <c r="H14" s="19">
        <v>0.24627345543093573</v>
      </c>
      <c r="I14" s="19">
        <v>9.6517176596572177E-2</v>
      </c>
      <c r="J14" s="19">
        <v>0.24239563222929936</v>
      </c>
      <c r="K14" s="19">
        <v>3.5517619182541177E-2</v>
      </c>
      <c r="L14" s="19">
        <v>0.6025471595869043</v>
      </c>
      <c r="M14" s="19">
        <v>0.23783994514458659</v>
      </c>
      <c r="N14" s="19">
        <v>0.556583065164168</v>
      </c>
      <c r="O14" s="19">
        <v>0.55217117618459266</v>
      </c>
      <c r="P14" s="19">
        <v>0.40058827946025871</v>
      </c>
      <c r="Q14" s="19">
        <v>0.48824669191477088</v>
      </c>
      <c r="R14" s="19">
        <v>7.3888405145801403E-2</v>
      </c>
      <c r="S14" s="19">
        <v>0</v>
      </c>
      <c r="T14" s="19">
        <v>0.41092393404880956</v>
      </c>
      <c r="U14" s="19">
        <v>0.59301171328171531</v>
      </c>
      <c r="V14" s="19">
        <v>0.66991972287108437</v>
      </c>
      <c r="W14" s="19">
        <v>0</v>
      </c>
      <c r="X14" s="19">
        <v>1</v>
      </c>
      <c r="Y14" s="19">
        <v>0</v>
      </c>
      <c r="Z14" s="19">
        <v>0.55688622754491024</v>
      </c>
      <c r="AA14" s="19">
        <v>0</v>
      </c>
      <c r="AB14" s="22">
        <v>0.3</v>
      </c>
      <c r="AC14" s="22">
        <v>17</v>
      </c>
      <c r="AD14" s="22">
        <v>3</v>
      </c>
      <c r="AE14" s="22">
        <v>4</v>
      </c>
      <c r="AF14" s="22">
        <v>0.08</v>
      </c>
      <c r="AG14" s="22">
        <v>0</v>
      </c>
      <c r="AH14" s="22">
        <v>0</v>
      </c>
      <c r="AI14" s="22">
        <v>53</v>
      </c>
      <c r="AJ14" s="23">
        <v>0</v>
      </c>
    </row>
    <row r="15" spans="1:36" x14ac:dyDescent="0.2">
      <c r="A15" s="19">
        <v>0</v>
      </c>
      <c r="B15" s="19">
        <v>0</v>
      </c>
      <c r="C15" s="19">
        <v>0.60824911592078179</v>
      </c>
      <c r="D15" s="19">
        <v>1.9880530229495732E-2</v>
      </c>
      <c r="E15" s="19">
        <v>0.49979346304963052</v>
      </c>
      <c r="F15" s="19">
        <v>4.4166148941066435E-2</v>
      </c>
      <c r="G15" s="19">
        <v>3.7266728262350959E-2</v>
      </c>
      <c r="H15" s="19">
        <v>0.34532841218651028</v>
      </c>
      <c r="I15" s="19">
        <v>9.6685499895985585E-2</v>
      </c>
      <c r="J15" s="19">
        <v>0.10481597515992741</v>
      </c>
      <c r="K15" s="19">
        <v>4.0437168193617146E-2</v>
      </c>
      <c r="L15" s="19">
        <v>0.68036683033835033</v>
      </c>
      <c r="M15" s="19">
        <v>0.12549625524629815</v>
      </c>
      <c r="N15" s="19">
        <v>0.43289532057706781</v>
      </c>
      <c r="O15" s="19">
        <v>0.57078482528179608</v>
      </c>
      <c r="P15" s="19">
        <v>0.61256487781495639</v>
      </c>
      <c r="Q15" s="19">
        <v>0.48660140077612335</v>
      </c>
      <c r="R15" s="19">
        <v>8.2965535547571259E-2</v>
      </c>
      <c r="S15" s="19">
        <v>3.5580534043314883E-2</v>
      </c>
      <c r="T15" s="19">
        <v>0.47491334969921073</v>
      </c>
      <c r="U15" s="19">
        <v>0.45274965257097438</v>
      </c>
      <c r="V15" s="19">
        <v>0.58484180702030553</v>
      </c>
      <c r="W15" s="19">
        <v>0</v>
      </c>
      <c r="X15" s="19">
        <v>1</v>
      </c>
      <c r="Y15" s="19">
        <v>0</v>
      </c>
      <c r="Z15" s="19">
        <v>0.64670658682634741</v>
      </c>
      <c r="AA15" s="19">
        <v>0</v>
      </c>
      <c r="AB15" s="22">
        <v>0.3</v>
      </c>
      <c r="AC15" s="22">
        <v>18</v>
      </c>
      <c r="AD15" s="22">
        <v>3</v>
      </c>
      <c r="AE15" s="22">
        <v>4</v>
      </c>
      <c r="AF15" s="22">
        <v>0.08</v>
      </c>
      <c r="AG15" s="22">
        <v>0</v>
      </c>
      <c r="AH15" s="22">
        <v>0</v>
      </c>
      <c r="AI15" s="22">
        <v>53</v>
      </c>
      <c r="AJ15" s="23">
        <v>0</v>
      </c>
    </row>
    <row r="16" spans="1:36" x14ac:dyDescent="0.2">
      <c r="A16" s="19">
        <v>0</v>
      </c>
      <c r="B16" s="19">
        <v>0</v>
      </c>
      <c r="C16" s="19">
        <v>0.91591540148297257</v>
      </c>
      <c r="D16" s="19">
        <v>2.2655194732312249E-2</v>
      </c>
      <c r="E16" s="19">
        <v>0.40365290855403407</v>
      </c>
      <c r="F16" s="19">
        <v>4.6421020890303998E-2</v>
      </c>
      <c r="G16" s="19">
        <v>3.8941846996863198E-2</v>
      </c>
      <c r="H16" s="19">
        <v>0.37710110176993888</v>
      </c>
      <c r="I16" s="19">
        <v>9.7539403284031739E-2</v>
      </c>
      <c r="J16" s="19">
        <v>0.11311018980501023</v>
      </c>
      <c r="K16" s="19">
        <v>4.6698657583823383E-2</v>
      </c>
      <c r="L16" s="19">
        <v>0.69310893912856486</v>
      </c>
      <c r="M16" s="19">
        <v>0.18351179572915433</v>
      </c>
      <c r="N16" s="19">
        <v>0.25693024985841739</v>
      </c>
      <c r="O16" s="19">
        <v>0.50034436464226406</v>
      </c>
      <c r="P16" s="19">
        <v>0.73321256352244657</v>
      </c>
      <c r="Q16" s="19">
        <v>0.46728783758063325</v>
      </c>
      <c r="R16" s="19">
        <v>9.3129471180031176E-2</v>
      </c>
      <c r="S16" s="19">
        <v>0.22284644629527919</v>
      </c>
      <c r="T16" s="19">
        <v>0.47164713104794342</v>
      </c>
      <c r="U16" s="19">
        <v>0.53236053206273615</v>
      </c>
      <c r="V16" s="19">
        <v>0.64725326617346124</v>
      </c>
      <c r="W16" s="19">
        <v>0</v>
      </c>
      <c r="X16" s="19">
        <v>1</v>
      </c>
      <c r="Y16" s="19">
        <v>0</v>
      </c>
      <c r="Z16" s="19">
        <v>0.6586826347305389</v>
      </c>
      <c r="AA16" s="19">
        <v>0</v>
      </c>
      <c r="AB16" s="22">
        <v>0.3</v>
      </c>
      <c r="AC16" s="22">
        <v>19</v>
      </c>
      <c r="AD16" s="22">
        <v>3</v>
      </c>
      <c r="AE16" s="22">
        <v>4</v>
      </c>
      <c r="AF16" s="22">
        <v>0.08</v>
      </c>
      <c r="AG16" s="22">
        <v>0</v>
      </c>
      <c r="AH16" s="22">
        <v>0</v>
      </c>
      <c r="AI16" s="22">
        <v>53</v>
      </c>
      <c r="AJ16" s="23">
        <v>0</v>
      </c>
    </row>
    <row r="17" spans="1:36" x14ac:dyDescent="0.2">
      <c r="A17" s="19">
        <v>0</v>
      </c>
      <c r="B17" s="19">
        <v>0</v>
      </c>
      <c r="C17" s="19">
        <v>0.99470620479194427</v>
      </c>
      <c r="D17" s="19">
        <v>2.8510774608517458E-2</v>
      </c>
      <c r="E17" s="19">
        <v>0.36054282333796606</v>
      </c>
      <c r="F17" s="19">
        <v>4.3393514648999272E-2</v>
      </c>
      <c r="G17" s="19">
        <v>3.6562494143880186E-2</v>
      </c>
      <c r="H17" s="19">
        <v>0.41842233357096054</v>
      </c>
      <c r="I17" s="19">
        <v>9.4828669139334354E-2</v>
      </c>
      <c r="J17" s="19">
        <v>6.9807527084051121E-2</v>
      </c>
      <c r="K17" s="19">
        <v>4.628586813169059E-2</v>
      </c>
      <c r="L17" s="19">
        <v>0.18863158442220901</v>
      </c>
      <c r="M17" s="19">
        <v>9.5910193074306302E-2</v>
      </c>
      <c r="N17" s="19">
        <v>0.18082009158577478</v>
      </c>
      <c r="O17" s="19">
        <v>0.23897514323381625</v>
      </c>
      <c r="P17" s="19">
        <v>0.83229052138857629</v>
      </c>
      <c r="Q17" s="19">
        <v>1</v>
      </c>
      <c r="R17" s="19">
        <v>7.8748418603584364E-2</v>
      </c>
      <c r="S17" s="19">
        <v>0.51872657336612682</v>
      </c>
      <c r="T17" s="19">
        <v>0.498192673723235</v>
      </c>
      <c r="U17" s="19">
        <v>0.33521937661306378</v>
      </c>
      <c r="V17" s="19">
        <v>0.46009759168896541</v>
      </c>
      <c r="W17" s="19">
        <v>0</v>
      </c>
      <c r="X17" s="19">
        <v>1</v>
      </c>
      <c r="Y17" s="19">
        <v>0</v>
      </c>
      <c r="Z17" s="19">
        <v>9.580838323353294E-2</v>
      </c>
      <c r="AA17" s="19">
        <v>0</v>
      </c>
      <c r="AB17" s="22">
        <v>0.3</v>
      </c>
      <c r="AC17" s="22">
        <v>20</v>
      </c>
      <c r="AD17" s="22">
        <v>3</v>
      </c>
      <c r="AE17" s="22">
        <v>4</v>
      </c>
      <c r="AF17" s="22">
        <v>0.08</v>
      </c>
      <c r="AG17" s="22">
        <v>0</v>
      </c>
      <c r="AH17" s="22">
        <v>0</v>
      </c>
      <c r="AI17" s="22">
        <v>53</v>
      </c>
      <c r="AJ17" s="23">
        <v>0</v>
      </c>
    </row>
    <row r="18" spans="1:36" x14ac:dyDescent="0.2">
      <c r="A18" s="19">
        <v>0</v>
      </c>
      <c r="B18" s="19">
        <v>0</v>
      </c>
      <c r="C18" s="19">
        <v>0.84916446098961151</v>
      </c>
      <c r="D18" s="19">
        <v>2.8733446440236961E-2</v>
      </c>
      <c r="E18" s="19">
        <v>0.31580168602840292</v>
      </c>
      <c r="F18" s="19">
        <v>4.0180442409913995E-2</v>
      </c>
      <c r="G18" s="19">
        <v>3.4489246730920999E-2</v>
      </c>
      <c r="H18" s="19">
        <v>0.45554480407360703</v>
      </c>
      <c r="I18" s="19">
        <v>0.1008441977339805</v>
      </c>
      <c r="J18" s="19">
        <v>0.21331091036597799</v>
      </c>
      <c r="K18" s="19">
        <v>4.4656521519428179E-2</v>
      </c>
      <c r="L18" s="19">
        <v>0.29394837703434928</v>
      </c>
      <c r="M18" s="19">
        <v>1.8842779875450331E-2</v>
      </c>
      <c r="N18" s="19">
        <v>0.37232600493887924</v>
      </c>
      <c r="O18" s="19">
        <v>0.31577114961835323</v>
      </c>
      <c r="P18" s="19">
        <v>0.73701958306293558</v>
      </c>
      <c r="Q18" s="19">
        <v>0.8617515605555478</v>
      </c>
      <c r="R18" s="19">
        <v>6.4691646227082525E-2</v>
      </c>
      <c r="S18" s="19">
        <v>1</v>
      </c>
      <c r="T18" s="19">
        <v>0.46023611409668452</v>
      </c>
      <c r="U18" s="19">
        <v>0.18701608100059564</v>
      </c>
      <c r="V18" s="19">
        <v>0.35786242719974776</v>
      </c>
      <c r="W18" s="19">
        <v>0</v>
      </c>
      <c r="X18" s="19">
        <v>1</v>
      </c>
      <c r="Y18" s="19">
        <v>0</v>
      </c>
      <c r="Z18" s="19">
        <v>0.20958083832335331</v>
      </c>
      <c r="AA18" s="19">
        <v>0</v>
      </c>
      <c r="AB18" s="22">
        <v>0.3</v>
      </c>
      <c r="AC18" s="22">
        <v>21</v>
      </c>
      <c r="AD18" s="22">
        <v>3</v>
      </c>
      <c r="AE18" s="22">
        <v>4</v>
      </c>
      <c r="AF18" s="22">
        <v>0.08</v>
      </c>
      <c r="AG18" s="22">
        <v>0</v>
      </c>
      <c r="AH18" s="22">
        <v>0</v>
      </c>
      <c r="AI18" s="22">
        <v>53</v>
      </c>
      <c r="AJ18" s="23">
        <v>0</v>
      </c>
    </row>
    <row r="19" spans="1:36" x14ac:dyDescent="0.2">
      <c r="A19" s="19">
        <v>0</v>
      </c>
      <c r="B19" s="19">
        <v>0</v>
      </c>
      <c r="C19" s="19">
        <v>0.59262842816068229</v>
      </c>
      <c r="D19" s="19">
        <v>3.4245595446121421E-2</v>
      </c>
      <c r="E19" s="19">
        <v>0.46086114035962367</v>
      </c>
      <c r="F19" s="19">
        <v>5.0952120759799574E-2</v>
      </c>
      <c r="G19" s="19">
        <v>4.3601091799114845E-2</v>
      </c>
      <c r="H19" s="19">
        <v>0.40770893508992001</v>
      </c>
      <c r="I19" s="19">
        <v>9.418328741190464E-2</v>
      </c>
      <c r="J19" s="19">
        <v>0.38057412351431147</v>
      </c>
      <c r="K19" s="19">
        <v>4.9901306000432459E-2</v>
      </c>
      <c r="L19" s="19">
        <v>0.80057621546238389</v>
      </c>
      <c r="M19" s="19">
        <v>9.7693879581747259E-2</v>
      </c>
      <c r="N19" s="19">
        <v>0.67696846630090979</v>
      </c>
      <c r="O19" s="19">
        <v>0.35559648549671458</v>
      </c>
      <c r="P19" s="19">
        <v>0.54532527885954452</v>
      </c>
      <c r="Q19" s="19">
        <v>0.63991809201049832</v>
      </c>
      <c r="R19" s="19">
        <v>6.732641466279822E-2</v>
      </c>
      <c r="S19" s="19">
        <v>0.65543069288187528</v>
      </c>
      <c r="T19" s="19">
        <v>0.41623268875794783</v>
      </c>
      <c r="U19" s="19">
        <v>0.10125074449076828</v>
      </c>
      <c r="V19" s="19">
        <v>0.2610577679836294</v>
      </c>
      <c r="W19" s="19">
        <v>0</v>
      </c>
      <c r="X19" s="19">
        <v>1</v>
      </c>
      <c r="Y19" s="19">
        <v>0</v>
      </c>
      <c r="Z19" s="19">
        <v>0.77844311377245512</v>
      </c>
      <c r="AA19" s="19">
        <v>0</v>
      </c>
      <c r="AB19" s="22">
        <v>0.3</v>
      </c>
      <c r="AC19" s="22">
        <v>22</v>
      </c>
      <c r="AD19" s="22">
        <v>3</v>
      </c>
      <c r="AE19" s="22">
        <v>4</v>
      </c>
      <c r="AF19" s="22">
        <v>0.08</v>
      </c>
      <c r="AG19" s="22">
        <v>0</v>
      </c>
      <c r="AH19" s="22">
        <v>0</v>
      </c>
      <c r="AI19" s="22">
        <v>53</v>
      </c>
      <c r="AJ19" s="23">
        <v>0</v>
      </c>
    </row>
    <row r="20" spans="1:36" x14ac:dyDescent="0.2">
      <c r="A20" s="19">
        <v>0</v>
      </c>
      <c r="B20" s="19">
        <v>0</v>
      </c>
      <c r="C20" s="19">
        <v>0.103115404895159</v>
      </c>
      <c r="D20" s="19">
        <v>3.8691632813552632E-2</v>
      </c>
      <c r="E20" s="19">
        <v>0.62808699707728555</v>
      </c>
      <c r="F20" s="19">
        <v>6.8679783461050026E-2</v>
      </c>
      <c r="G20" s="19">
        <v>6.0769919989020038E-2</v>
      </c>
      <c r="H20" s="19">
        <v>0.5822870592692112</v>
      </c>
      <c r="I20" s="19">
        <v>9.8718265757580179E-2</v>
      </c>
      <c r="J20" s="19">
        <v>0.41310504864906522</v>
      </c>
      <c r="K20" s="19">
        <v>5.8305100594021261E-2</v>
      </c>
      <c r="L20" s="19">
        <v>0.82552736335751131</v>
      </c>
      <c r="M20" s="19">
        <v>0.13899357808821339</v>
      </c>
      <c r="N20" s="19">
        <v>0.48067559297553747</v>
      </c>
      <c r="O20" s="19">
        <v>0.42176587665614917</v>
      </c>
      <c r="P20" s="19">
        <v>0.32614206820938085</v>
      </c>
      <c r="Q20" s="19">
        <v>0.32277577508980909</v>
      </c>
      <c r="R20" s="19">
        <v>7.7353195058856419E-2</v>
      </c>
      <c r="S20" s="19">
        <v>0.3838951111869916</v>
      </c>
      <c r="T20" s="19">
        <v>0.36698886149784432</v>
      </c>
      <c r="U20" s="19">
        <v>8.5070478459400828E-2</v>
      </c>
      <c r="V20" s="19">
        <v>0.24704863843853289</v>
      </c>
      <c r="W20" s="19">
        <v>0</v>
      </c>
      <c r="X20" s="19">
        <v>1</v>
      </c>
      <c r="Y20" s="19">
        <v>0</v>
      </c>
      <c r="Z20" s="19">
        <v>0.80838323353293418</v>
      </c>
      <c r="AA20" s="19">
        <v>0</v>
      </c>
      <c r="AB20" s="22">
        <v>0.3</v>
      </c>
      <c r="AC20" s="22">
        <v>23</v>
      </c>
      <c r="AD20" s="22">
        <v>3</v>
      </c>
      <c r="AE20" s="22">
        <v>4</v>
      </c>
      <c r="AF20" s="22">
        <v>0.08</v>
      </c>
      <c r="AG20" s="22">
        <v>0</v>
      </c>
      <c r="AH20" s="22">
        <v>0</v>
      </c>
      <c r="AI20" s="22">
        <v>53</v>
      </c>
      <c r="AJ20" s="23">
        <v>0</v>
      </c>
    </row>
    <row r="21" spans="1:36" x14ac:dyDescent="0.2">
      <c r="A21" s="19">
        <v>0</v>
      </c>
      <c r="B21" s="19">
        <v>0</v>
      </c>
      <c r="C21" s="19">
        <v>0.24558549734356505</v>
      </c>
      <c r="D21" s="19">
        <v>4.6638206949651623E-2</v>
      </c>
      <c r="E21" s="19">
        <v>0.56905652058417289</v>
      </c>
      <c r="F21" s="19">
        <v>7.9936921577081849E-2</v>
      </c>
      <c r="G21" s="19">
        <v>7.1378234570706092E-2</v>
      </c>
      <c r="H21" s="19">
        <v>0.62711630417579622</v>
      </c>
      <c r="I21" s="19">
        <v>9.6908665825338108E-2</v>
      </c>
      <c r="J21" s="19">
        <v>0.22380706451256108</v>
      </c>
      <c r="K21" s="19">
        <v>7.2034515617658793E-2</v>
      </c>
      <c r="L21" s="19">
        <v>0.76633151816830669</v>
      </c>
      <c r="M21" s="19">
        <v>0.17295724656673919</v>
      </c>
      <c r="N21" s="19">
        <v>0.75922531809207872</v>
      </c>
      <c r="O21" s="19">
        <v>0.53241012151143996</v>
      </c>
      <c r="P21" s="19">
        <v>0.12541463488549656</v>
      </c>
      <c r="Q21" s="19">
        <v>0.29913017916011225</v>
      </c>
      <c r="R21" s="19">
        <v>9.8856481869980459E-2</v>
      </c>
      <c r="S21" s="19">
        <v>0.15917600755510095</v>
      </c>
      <c r="T21" s="19">
        <v>0.40415640512932549</v>
      </c>
      <c r="U21" s="19">
        <v>0.11455231288465391</v>
      </c>
      <c r="V21" s="19">
        <v>0.29190933417283166</v>
      </c>
      <c r="W21" s="19">
        <v>0</v>
      </c>
      <c r="X21" s="19">
        <v>1</v>
      </c>
      <c r="Y21" s="19">
        <v>0</v>
      </c>
      <c r="Z21" s="19">
        <v>0.74251497005988021</v>
      </c>
      <c r="AA21" s="19">
        <v>0</v>
      </c>
      <c r="AB21" s="22">
        <v>0.3</v>
      </c>
      <c r="AC21" s="22">
        <v>24</v>
      </c>
      <c r="AD21" s="22">
        <v>3</v>
      </c>
      <c r="AE21" s="22">
        <v>4</v>
      </c>
      <c r="AF21" s="22">
        <v>0.08</v>
      </c>
      <c r="AG21" s="22">
        <v>0</v>
      </c>
      <c r="AH21" s="22">
        <v>0</v>
      </c>
      <c r="AI21" s="22">
        <v>53</v>
      </c>
      <c r="AJ21" s="23">
        <v>0</v>
      </c>
    </row>
    <row r="22" spans="1:36" x14ac:dyDescent="0.2">
      <c r="A22" s="19">
        <v>0</v>
      </c>
      <c r="B22" s="19">
        <v>0</v>
      </c>
      <c r="C22" s="19">
        <v>0.3015168326512333</v>
      </c>
      <c r="D22" s="19">
        <v>6.4511320825486232E-2</v>
      </c>
      <c r="E22" s="19">
        <v>0.55349779307182079</v>
      </c>
      <c r="F22" s="19">
        <v>9.501609588164027E-2</v>
      </c>
      <c r="G22" s="19">
        <v>8.426119681049847E-2</v>
      </c>
      <c r="H22" s="19">
        <v>0.60376267013115203</v>
      </c>
      <c r="I22" s="19">
        <v>0.10490773067642231</v>
      </c>
      <c r="J22" s="19">
        <v>0.4522078641835578</v>
      </c>
      <c r="K22" s="19">
        <v>8.587888239986019E-2</v>
      </c>
      <c r="L22" s="19">
        <v>0.74822447744722032</v>
      </c>
      <c r="M22" s="19">
        <v>0.21902427043824191</v>
      </c>
      <c r="N22" s="19">
        <v>0.68207682029969463</v>
      </c>
      <c r="O22" s="19">
        <v>0.38415271980221888</v>
      </c>
      <c r="P22" s="19">
        <v>0</v>
      </c>
      <c r="Q22" s="19">
        <v>0.25737084751855915</v>
      </c>
      <c r="R22" s="19">
        <v>0.11870618542791141</v>
      </c>
      <c r="S22" s="19">
        <v>0.3832708831452537</v>
      </c>
      <c r="T22" s="19">
        <v>0.39977601880676872</v>
      </c>
      <c r="U22" s="19">
        <v>0.25163787969029183</v>
      </c>
      <c r="V22" s="19">
        <v>0.42971824334959891</v>
      </c>
      <c r="W22" s="19">
        <v>0</v>
      </c>
      <c r="X22" s="19">
        <v>1</v>
      </c>
      <c r="Y22" s="19">
        <v>0</v>
      </c>
      <c r="Z22" s="19">
        <v>0.71856287425149701</v>
      </c>
      <c r="AA22" s="19">
        <v>0</v>
      </c>
      <c r="AB22" s="22">
        <v>0.3</v>
      </c>
      <c r="AC22" s="22">
        <v>25</v>
      </c>
      <c r="AD22" s="22">
        <v>3</v>
      </c>
      <c r="AE22" s="22">
        <v>4</v>
      </c>
      <c r="AF22" s="22">
        <v>0.08</v>
      </c>
      <c r="AG22" s="22">
        <v>0</v>
      </c>
      <c r="AH22" s="22">
        <v>0</v>
      </c>
      <c r="AI22" s="22">
        <v>53</v>
      </c>
      <c r="AJ22" s="23">
        <v>0</v>
      </c>
    </row>
    <row r="23" spans="1:36" x14ac:dyDescent="0.2">
      <c r="A23" s="19">
        <v>0</v>
      </c>
      <c r="B23" s="19">
        <v>0</v>
      </c>
      <c r="C23" s="19">
        <v>0.34711967640942659</v>
      </c>
      <c r="D23" s="19">
        <v>7.992166828765665E-2</v>
      </c>
      <c r="E23" s="19">
        <v>0.45533724608221254</v>
      </c>
      <c r="F23" s="19">
        <v>0.11186135214137408</v>
      </c>
      <c r="G23" s="19">
        <v>0.10147099003321454</v>
      </c>
      <c r="H23" s="19">
        <v>0.64865607459611974</v>
      </c>
      <c r="I23" s="19">
        <v>0.10382299678588201</v>
      </c>
      <c r="J23" s="19">
        <v>0.27271841092673138</v>
      </c>
      <c r="K23" s="19">
        <v>0.10962828071227589</v>
      </c>
      <c r="L23" s="19">
        <v>0.58037759860784188</v>
      </c>
      <c r="M23" s="19">
        <v>0.21757647196311047</v>
      </c>
      <c r="N23" s="19">
        <v>0.4487944808880121</v>
      </c>
      <c r="O23" s="19">
        <v>0.43062261319531525</v>
      </c>
      <c r="P23" s="19">
        <v>4.6202596327126373E-2</v>
      </c>
      <c r="Q23" s="19">
        <v>0.20638011316474153</v>
      </c>
      <c r="R23" s="19">
        <v>0.1581389858367796</v>
      </c>
      <c r="S23" s="19">
        <v>0.12734083283268371</v>
      </c>
      <c r="T23" s="19">
        <v>0.40801282434509789</v>
      </c>
      <c r="U23" s="19">
        <v>0.27794322017073619</v>
      </c>
      <c r="V23" s="19">
        <v>0.4257830946009758</v>
      </c>
      <c r="W23" s="19">
        <v>0</v>
      </c>
      <c r="X23" s="19">
        <v>1</v>
      </c>
      <c r="Y23" s="19">
        <v>0</v>
      </c>
      <c r="Z23" s="19">
        <v>0.53293413173652704</v>
      </c>
      <c r="AA23" s="19">
        <v>0</v>
      </c>
      <c r="AB23" s="22">
        <v>0.3</v>
      </c>
      <c r="AC23" s="22">
        <v>26</v>
      </c>
      <c r="AD23" s="22">
        <v>3</v>
      </c>
      <c r="AE23" s="22">
        <v>4</v>
      </c>
      <c r="AF23" s="22">
        <v>0.08</v>
      </c>
      <c r="AG23" s="22">
        <v>0</v>
      </c>
      <c r="AH23" s="22">
        <v>0</v>
      </c>
      <c r="AI23" s="22">
        <v>53</v>
      </c>
      <c r="AJ23" s="23">
        <v>0</v>
      </c>
    </row>
    <row r="24" spans="1:36" x14ac:dyDescent="0.2">
      <c r="A24" s="19">
        <v>0</v>
      </c>
      <c r="B24" s="19">
        <v>0</v>
      </c>
      <c r="C24" s="19">
        <v>0.49187130665011142</v>
      </c>
      <c r="D24" s="19">
        <v>9.3785578521242072E-2</v>
      </c>
      <c r="E24" s="19">
        <v>0.3949563603245253</v>
      </c>
      <c r="F24" s="19">
        <v>0.12398326033339756</v>
      </c>
      <c r="G24" s="19">
        <v>0.11196753826077792</v>
      </c>
      <c r="H24" s="19">
        <v>0.66176684819376241</v>
      </c>
      <c r="I24" s="19">
        <v>7.5574414075042798E-2</v>
      </c>
      <c r="J24" s="19">
        <v>2.2363470263092627E-2</v>
      </c>
      <c r="K24" s="19">
        <v>0.13061886390082819</v>
      </c>
      <c r="L24" s="19">
        <v>0.57777392573874886</v>
      </c>
      <c r="M24" s="19">
        <v>0.16955435452606984</v>
      </c>
      <c r="N24" s="19">
        <v>0.33887210534686374</v>
      </c>
      <c r="O24" s="19">
        <v>0.41323363213050585</v>
      </c>
      <c r="P24" s="19">
        <v>0.15885516869755725</v>
      </c>
      <c r="Q24" s="19">
        <v>0.12551161269189323</v>
      </c>
      <c r="R24" s="19">
        <v>0.19402167782425203</v>
      </c>
      <c r="S24" s="19">
        <v>0.29775278440746089</v>
      </c>
      <c r="T24" s="19">
        <v>0.42217289517318229</v>
      </c>
      <c r="U24" s="19">
        <v>8.3680762358546726E-2</v>
      </c>
      <c r="V24" s="19">
        <v>0.25948370848418095</v>
      </c>
      <c r="W24" s="19">
        <v>0</v>
      </c>
      <c r="X24" s="19">
        <v>1</v>
      </c>
      <c r="Y24" s="19">
        <v>0</v>
      </c>
      <c r="Z24" s="19">
        <v>0.52694610778443118</v>
      </c>
      <c r="AA24" s="19">
        <v>0</v>
      </c>
      <c r="AB24" s="22">
        <v>0.3</v>
      </c>
      <c r="AC24" s="22">
        <v>27</v>
      </c>
      <c r="AD24" s="22">
        <v>3</v>
      </c>
      <c r="AE24" s="22">
        <v>4</v>
      </c>
      <c r="AF24" s="22">
        <v>0.08</v>
      </c>
      <c r="AG24" s="22">
        <v>0</v>
      </c>
      <c r="AH24" s="22">
        <v>0</v>
      </c>
      <c r="AI24" s="22">
        <v>53</v>
      </c>
      <c r="AJ24" s="23">
        <v>0</v>
      </c>
    </row>
    <row r="25" spans="1:36" x14ac:dyDescent="0.2">
      <c r="A25" s="19">
        <v>0</v>
      </c>
      <c r="B25" s="19">
        <v>0</v>
      </c>
      <c r="C25" s="19">
        <v>0.23557179655150945</v>
      </c>
      <c r="D25" s="19">
        <v>0.11420248866048492</v>
      </c>
      <c r="E25" s="19">
        <v>0.40505785832559132</v>
      </c>
      <c r="F25" s="19">
        <v>0.14705959445445821</v>
      </c>
      <c r="G25" s="19">
        <v>0.13064208703350116</v>
      </c>
      <c r="H25" s="19">
        <v>0.56760578307094856</v>
      </c>
      <c r="I25" s="19">
        <v>0.1375778648369663</v>
      </c>
      <c r="J25" s="19">
        <v>0.15691152622350449</v>
      </c>
      <c r="K25" s="19">
        <v>0.14935347954200659</v>
      </c>
      <c r="L25" s="19">
        <v>0.83603265517575298</v>
      </c>
      <c r="M25" s="19">
        <v>0.17063771333010802</v>
      </c>
      <c r="N25" s="19">
        <v>0.32520557105899844</v>
      </c>
      <c r="O25" s="19">
        <v>0.26785072665343956</v>
      </c>
      <c r="P25" s="19">
        <v>0.28944378129481757</v>
      </c>
      <c r="Q25" s="19">
        <v>0.16117934048617466</v>
      </c>
      <c r="R25" s="19">
        <v>0.22297913502236355</v>
      </c>
      <c r="S25" s="19">
        <v>0.29400746973423608</v>
      </c>
      <c r="T25" s="19">
        <v>0.42084559534756327</v>
      </c>
      <c r="U25" s="19">
        <v>1.647806233869328E-2</v>
      </c>
      <c r="V25" s="19">
        <v>0.20580827955296674</v>
      </c>
      <c r="W25" s="19">
        <v>0</v>
      </c>
      <c r="X25" s="19">
        <v>1</v>
      </c>
      <c r="Y25" s="19">
        <v>0</v>
      </c>
      <c r="Z25" s="19">
        <v>0.82035928143712578</v>
      </c>
      <c r="AA25" s="19">
        <v>0</v>
      </c>
      <c r="AB25" s="22">
        <v>0.3</v>
      </c>
      <c r="AC25" s="22">
        <v>28</v>
      </c>
      <c r="AD25" s="22">
        <v>3</v>
      </c>
      <c r="AE25" s="22">
        <v>4</v>
      </c>
      <c r="AF25" s="22">
        <v>0.08</v>
      </c>
      <c r="AG25" s="22">
        <v>0</v>
      </c>
      <c r="AH25" s="22">
        <v>0</v>
      </c>
      <c r="AI25" s="22">
        <v>53</v>
      </c>
      <c r="AJ25" s="23">
        <v>0</v>
      </c>
    </row>
    <row r="26" spans="1:36" x14ac:dyDescent="0.2">
      <c r="A26" s="19">
        <v>0</v>
      </c>
      <c r="B26" s="19">
        <v>0</v>
      </c>
      <c r="C26" s="19">
        <v>0.28101495430218776</v>
      </c>
      <c r="D26" s="19">
        <v>0.13800344797721559</v>
      </c>
      <c r="E26" s="19">
        <v>0.41850368891132134</v>
      </c>
      <c r="F26" s="19">
        <v>0.17769191914837279</v>
      </c>
      <c r="G26" s="19">
        <v>0.16414640404527539</v>
      </c>
      <c r="H26" s="19">
        <v>0.75005424831280498</v>
      </c>
      <c r="I26" s="19">
        <v>0.16053268125834577</v>
      </c>
      <c r="J26" s="19">
        <v>0.30550442332519456</v>
      </c>
      <c r="K26" s="19">
        <v>0.18267089898334596</v>
      </c>
      <c r="L26" s="19">
        <v>0.81653073230566942</v>
      </c>
      <c r="M26" s="19">
        <v>0.20412893450754863</v>
      </c>
      <c r="N26" s="19">
        <v>0.51018241708606615</v>
      </c>
      <c r="O26" s="19">
        <v>0.27502672629841018</v>
      </c>
      <c r="P26" s="19">
        <v>0.42692863423712346</v>
      </c>
      <c r="Q26" s="19">
        <v>0</v>
      </c>
      <c r="R26" s="19">
        <v>0.2622032190378889</v>
      </c>
      <c r="S26" s="19">
        <v>0.28651684038778463</v>
      </c>
      <c r="T26" s="19">
        <v>0.42339372062178315</v>
      </c>
      <c r="U26" s="19">
        <v>7.4846138574547985E-2</v>
      </c>
      <c r="V26" s="19">
        <v>0.27199748150480113</v>
      </c>
      <c r="W26" s="19">
        <v>0</v>
      </c>
      <c r="X26" s="19">
        <v>1</v>
      </c>
      <c r="Y26" s="19">
        <v>0</v>
      </c>
      <c r="Z26" s="19">
        <v>0.79640718562874258</v>
      </c>
      <c r="AA26" s="19">
        <v>0</v>
      </c>
      <c r="AB26" s="22">
        <v>0.3</v>
      </c>
      <c r="AC26" s="22">
        <v>29</v>
      </c>
      <c r="AD26" s="22">
        <v>3</v>
      </c>
      <c r="AE26" s="22">
        <v>4</v>
      </c>
      <c r="AF26" s="22">
        <v>0.08</v>
      </c>
      <c r="AG26" s="22">
        <v>0</v>
      </c>
      <c r="AH26" s="22">
        <v>0</v>
      </c>
      <c r="AI26" s="22">
        <v>53</v>
      </c>
      <c r="AJ26" s="23">
        <v>0</v>
      </c>
    </row>
    <row r="27" spans="1:36" x14ac:dyDescent="0.2">
      <c r="A27" s="19">
        <v>0</v>
      </c>
      <c r="B27" s="19">
        <v>0</v>
      </c>
      <c r="C27" s="19">
        <v>0.35493123449116609</v>
      </c>
      <c r="D27" s="19">
        <v>0.16334823656487901</v>
      </c>
      <c r="E27" s="19">
        <v>0.55890917293616693</v>
      </c>
      <c r="F27" s="19">
        <v>0.23334643337877342</v>
      </c>
      <c r="G27" s="19">
        <v>0.21415623410085602</v>
      </c>
      <c r="H27" s="19">
        <v>0.77205062530273172</v>
      </c>
      <c r="I27" s="19">
        <v>0.22085486376592636</v>
      </c>
      <c r="J27" s="19">
        <v>0.38221524445808996</v>
      </c>
      <c r="K27" s="19">
        <v>0.21929238218848171</v>
      </c>
      <c r="L27" s="19">
        <v>0.60647240418068993</v>
      </c>
      <c r="M27" s="19">
        <v>0.14714500707326383</v>
      </c>
      <c r="N27" s="19">
        <v>0.32662176373035678</v>
      </c>
      <c r="O27" s="19">
        <v>0.26218747784032453</v>
      </c>
      <c r="P27" s="19">
        <v>0.52976302150193277</v>
      </c>
      <c r="Q27" s="19">
        <v>1.5436492737799352E-2</v>
      </c>
      <c r="R27" s="19">
        <v>0.31210631767130897</v>
      </c>
      <c r="S27" s="19">
        <v>0.33707863312400055</v>
      </c>
      <c r="T27" s="19">
        <v>0.50621630318145294</v>
      </c>
      <c r="U27" s="19">
        <v>0.13331348024617753</v>
      </c>
      <c r="V27" s="19">
        <v>0.31945537541319086</v>
      </c>
      <c r="W27" s="19">
        <v>0</v>
      </c>
      <c r="X27" s="19">
        <v>1</v>
      </c>
      <c r="Y27" s="19">
        <v>0</v>
      </c>
      <c r="Z27" s="19">
        <v>0.56287425149700598</v>
      </c>
      <c r="AA27" s="19">
        <v>0</v>
      </c>
      <c r="AB27" s="22">
        <v>0.3</v>
      </c>
      <c r="AC27" s="22">
        <v>30</v>
      </c>
      <c r="AD27" s="22">
        <v>3</v>
      </c>
      <c r="AE27" s="22">
        <v>4</v>
      </c>
      <c r="AF27" s="22">
        <v>0.08</v>
      </c>
      <c r="AG27" s="22">
        <v>0</v>
      </c>
      <c r="AH27" s="22">
        <v>0</v>
      </c>
      <c r="AI27" s="22">
        <v>53</v>
      </c>
      <c r="AJ27" s="23">
        <v>0</v>
      </c>
    </row>
    <row r="28" spans="1:36" x14ac:dyDescent="0.2">
      <c r="A28" s="19">
        <v>0</v>
      </c>
      <c r="B28" s="19">
        <v>0</v>
      </c>
      <c r="C28" s="19">
        <v>0.50947070273450368</v>
      </c>
      <c r="D28" s="19">
        <v>0.18297744340454289</v>
      </c>
      <c r="E28" s="19">
        <v>0.50826370089536788</v>
      </c>
      <c r="F28" s="19">
        <v>0.24828734109578665</v>
      </c>
      <c r="G28" s="19">
        <v>0.22795669440012414</v>
      </c>
      <c r="H28" s="19">
        <v>0.7320090711392726</v>
      </c>
      <c r="I28" s="19">
        <v>0.22318371411939317</v>
      </c>
      <c r="J28" s="19">
        <v>0.31584716962341752</v>
      </c>
      <c r="K28" s="19">
        <v>0.24520615198242499</v>
      </c>
      <c r="L28" s="19">
        <v>0.62233223558597639</v>
      </c>
      <c r="M28" s="19">
        <v>0.13321072589937594</v>
      </c>
      <c r="N28" s="19">
        <v>0.36658215405411276</v>
      </c>
      <c r="O28" s="19">
        <v>0.24463007940951206</v>
      </c>
      <c r="P28" s="19">
        <v>0.6319616168368607</v>
      </c>
      <c r="Q28" s="19">
        <v>0.14995696081999466</v>
      </c>
      <c r="R28" s="19">
        <v>0.39233497734171507</v>
      </c>
      <c r="S28" s="19">
        <v>0.38764042586021824</v>
      </c>
      <c r="T28" s="19">
        <v>0.56974252754600141</v>
      </c>
      <c r="U28" s="19">
        <v>0.12030970815961881</v>
      </c>
      <c r="V28" s="19">
        <v>0.31056193924130326</v>
      </c>
      <c r="W28" s="19">
        <v>0</v>
      </c>
      <c r="X28" s="19">
        <v>1</v>
      </c>
      <c r="Y28" s="19">
        <v>0</v>
      </c>
      <c r="Z28" s="19">
        <v>0.58083832335329344</v>
      </c>
      <c r="AA28" s="19">
        <v>0</v>
      </c>
      <c r="AB28" s="22">
        <v>0.3</v>
      </c>
      <c r="AC28" s="22">
        <v>31</v>
      </c>
      <c r="AD28" s="22">
        <v>3</v>
      </c>
      <c r="AE28" s="22">
        <v>4</v>
      </c>
      <c r="AF28" s="22">
        <v>0.08</v>
      </c>
      <c r="AG28" s="22">
        <v>0</v>
      </c>
      <c r="AH28" s="22">
        <v>0</v>
      </c>
      <c r="AI28" s="22">
        <v>53</v>
      </c>
      <c r="AJ28" s="23">
        <v>0</v>
      </c>
    </row>
    <row r="29" spans="1:36" x14ac:dyDescent="0.2">
      <c r="A29" s="19">
        <v>0</v>
      </c>
      <c r="B29" s="19">
        <v>0</v>
      </c>
      <c r="C29" s="19">
        <v>0.55792026272258322</v>
      </c>
      <c r="D29" s="19">
        <v>0.1695492596416813</v>
      </c>
      <c r="E29" s="19">
        <v>0.45522406462620479</v>
      </c>
      <c r="F29" s="19">
        <v>0.25058073585621243</v>
      </c>
      <c r="G29" s="19">
        <v>0.22846267058539632</v>
      </c>
      <c r="H29" s="19">
        <v>0.75219666359203485</v>
      </c>
      <c r="I29" s="19">
        <v>0.26415416460805896</v>
      </c>
      <c r="J29" s="19">
        <v>0.46214323369117077</v>
      </c>
      <c r="K29" s="19">
        <v>0.25626533100995141</v>
      </c>
      <c r="L29" s="19">
        <v>0.66759959881571385</v>
      </c>
      <c r="M29" s="19">
        <v>0.15883640178626232</v>
      </c>
      <c r="N29" s="19">
        <v>0.38131279914582783</v>
      </c>
      <c r="O29" s="19">
        <v>0.41409512662693004</v>
      </c>
      <c r="P29" s="19">
        <v>0.7311251020707118</v>
      </c>
      <c r="Q29" s="19">
        <v>0.11281828063961173</v>
      </c>
      <c r="R29" s="19">
        <v>0.41430105884992863</v>
      </c>
      <c r="S29" s="19">
        <v>0.18726591225196434</v>
      </c>
      <c r="T29" s="19">
        <v>0.60155628715380327</v>
      </c>
      <c r="U29" s="19">
        <v>0.12775461584276354</v>
      </c>
      <c r="V29" s="19">
        <v>0.31638595938926511</v>
      </c>
      <c r="W29" s="19">
        <v>1</v>
      </c>
      <c r="X29" s="19">
        <v>1</v>
      </c>
      <c r="Y29" s="19">
        <v>0</v>
      </c>
      <c r="Z29" s="19">
        <v>0.62874251497005995</v>
      </c>
      <c r="AA29" s="19">
        <v>0</v>
      </c>
      <c r="AB29" s="22">
        <v>0.3</v>
      </c>
      <c r="AC29" s="22">
        <v>32</v>
      </c>
      <c r="AD29" s="22">
        <v>3</v>
      </c>
      <c r="AE29" s="22">
        <v>4</v>
      </c>
      <c r="AF29" s="22">
        <v>0.08</v>
      </c>
      <c r="AG29" s="22">
        <v>0</v>
      </c>
      <c r="AH29" s="22">
        <v>0</v>
      </c>
      <c r="AI29" s="22">
        <v>53</v>
      </c>
      <c r="AJ29" s="23">
        <v>0</v>
      </c>
    </row>
    <row r="30" spans="1:36" x14ac:dyDescent="0.2">
      <c r="A30" s="19">
        <v>0</v>
      </c>
      <c r="B30" s="19">
        <v>0</v>
      </c>
      <c r="C30" s="19">
        <v>0.91856192988142338</v>
      </c>
      <c r="D30" s="19">
        <v>0.17843196544431567</v>
      </c>
      <c r="E30" s="19">
        <v>0.39863896543682831</v>
      </c>
      <c r="F30" s="19">
        <v>0.20078020019842083</v>
      </c>
      <c r="G30" s="19">
        <v>0.19219700795383199</v>
      </c>
      <c r="H30" s="19">
        <v>0.8854120126413626</v>
      </c>
      <c r="I30" s="19">
        <v>8.2895482397596171E-2</v>
      </c>
      <c r="J30" s="19">
        <v>0.12688091877493532</v>
      </c>
      <c r="K30" s="19">
        <v>0.22416101889337878</v>
      </c>
      <c r="L30" s="19">
        <v>0.10459763955756617</v>
      </c>
      <c r="M30" s="19">
        <v>6.502975082673651E-2</v>
      </c>
      <c r="N30" s="19">
        <v>1</v>
      </c>
      <c r="O30" s="19">
        <v>0.56076529667948372</v>
      </c>
      <c r="P30" s="19">
        <v>0.80346867285248824</v>
      </c>
      <c r="Q30" s="19">
        <v>0.25329443094211396</v>
      </c>
      <c r="R30" s="19">
        <v>0.34985445423956735</v>
      </c>
      <c r="S30" s="19">
        <v>0.35767790847441433</v>
      </c>
      <c r="T30" s="19">
        <v>0.73518661221856663</v>
      </c>
      <c r="U30" s="19">
        <v>0.26106809608894105</v>
      </c>
      <c r="V30" s="19">
        <v>0.42334330237683004</v>
      </c>
      <c r="W30" s="19">
        <v>0</v>
      </c>
      <c r="X30" s="19">
        <v>1</v>
      </c>
      <c r="Y30" s="19">
        <v>0</v>
      </c>
      <c r="Z30" s="19">
        <v>0</v>
      </c>
      <c r="AA30" s="19">
        <v>0</v>
      </c>
      <c r="AB30" s="22">
        <v>0.3</v>
      </c>
      <c r="AC30" s="22">
        <v>33</v>
      </c>
      <c r="AD30" s="22">
        <v>3</v>
      </c>
      <c r="AE30" s="22">
        <v>4</v>
      </c>
      <c r="AF30" s="22">
        <v>0.08</v>
      </c>
      <c r="AG30" s="22">
        <v>0</v>
      </c>
      <c r="AH30" s="22">
        <v>0</v>
      </c>
      <c r="AI30" s="22">
        <v>53</v>
      </c>
      <c r="AJ30" s="23">
        <v>0</v>
      </c>
    </row>
    <row r="31" spans="1:36" x14ac:dyDescent="0.2">
      <c r="A31" s="19">
        <v>0</v>
      </c>
      <c r="B31" s="19">
        <v>0</v>
      </c>
      <c r="C31" s="19">
        <v>1</v>
      </c>
      <c r="D31" s="19">
        <v>0.18317780798343541</v>
      </c>
      <c r="E31" s="19">
        <v>0.51581955646256994</v>
      </c>
      <c r="F31" s="19">
        <v>0.22266832230029757</v>
      </c>
      <c r="G31" s="19">
        <v>0.2052135389541534</v>
      </c>
      <c r="H31" s="19">
        <v>0.78719425602558135</v>
      </c>
      <c r="I31" s="19">
        <v>0.23465081962387788</v>
      </c>
      <c r="J31" s="19">
        <v>0.69894886827548575</v>
      </c>
      <c r="K31" s="19">
        <v>0.23076706525649857</v>
      </c>
      <c r="L31" s="19">
        <v>0.52840131924378142</v>
      </c>
      <c r="M31" s="19">
        <v>7.6769050292527771E-2</v>
      </c>
      <c r="N31" s="19">
        <v>0.32708148164597478</v>
      </c>
      <c r="O31" s="19">
        <v>0.63261873735184104</v>
      </c>
      <c r="P31" s="19">
        <v>0.76829767639058388</v>
      </c>
      <c r="Q31" s="19">
        <v>0.23283569839793855</v>
      </c>
      <c r="R31" s="19">
        <v>0.31966249241306416</v>
      </c>
      <c r="S31" s="19">
        <v>0.62734078818501182</v>
      </c>
      <c r="T31" s="19">
        <v>0.67427847995607615</v>
      </c>
      <c r="U31" s="19">
        <v>6.5515187611673603E-2</v>
      </c>
      <c r="V31" s="19">
        <v>0.14748937509837834</v>
      </c>
      <c r="W31" s="19">
        <v>0</v>
      </c>
      <c r="X31" s="19">
        <v>1</v>
      </c>
      <c r="Y31" s="19">
        <v>0</v>
      </c>
      <c r="Z31" s="19">
        <v>0.47305389221556893</v>
      </c>
      <c r="AA31" s="19">
        <v>0</v>
      </c>
      <c r="AB31" s="22">
        <v>0.3</v>
      </c>
      <c r="AC31" s="22">
        <v>34</v>
      </c>
      <c r="AD31" s="22">
        <v>3</v>
      </c>
      <c r="AE31" s="22">
        <v>4</v>
      </c>
      <c r="AF31" s="22">
        <v>0.08</v>
      </c>
      <c r="AG31" s="22">
        <v>0</v>
      </c>
      <c r="AH31" s="22">
        <v>0</v>
      </c>
      <c r="AI31" s="22">
        <v>53</v>
      </c>
      <c r="AJ31" s="23">
        <v>0</v>
      </c>
    </row>
    <row r="32" spans="1:36" x14ac:dyDescent="0.2">
      <c r="A32" s="19">
        <v>0</v>
      </c>
      <c r="B32" s="19">
        <v>0</v>
      </c>
      <c r="C32" s="19">
        <v>0.23839119212861296</v>
      </c>
      <c r="D32" s="19">
        <v>0.19019724446503031</v>
      </c>
      <c r="E32" s="19">
        <v>0.64968055243085576</v>
      </c>
      <c r="F32" s="19">
        <v>0.27423280808413203</v>
      </c>
      <c r="G32" s="19">
        <v>0.24411859550825937</v>
      </c>
      <c r="H32" s="19">
        <v>0.65588828734591675</v>
      </c>
      <c r="I32" s="19">
        <v>0.27138366217531179</v>
      </c>
      <c r="J32" s="19">
        <v>0.48007147530487065</v>
      </c>
      <c r="K32" s="19">
        <v>0.23865675638246439</v>
      </c>
      <c r="L32" s="19">
        <v>0.70629181399150753</v>
      </c>
      <c r="M32" s="19">
        <v>0.13232033677417049</v>
      </c>
      <c r="N32" s="19">
        <v>0</v>
      </c>
      <c r="O32" s="19">
        <v>0.48798243434796801</v>
      </c>
      <c r="P32" s="19">
        <v>0.71567661232558322</v>
      </c>
      <c r="Q32" s="19">
        <v>0.44674924089221635</v>
      </c>
      <c r="R32" s="19">
        <v>0.33307370956936672</v>
      </c>
      <c r="S32" s="19">
        <v>0.41198501588385689</v>
      </c>
      <c r="T32" s="19">
        <v>0.59668433380307695</v>
      </c>
      <c r="U32" s="19">
        <v>6.9485805042683785E-2</v>
      </c>
      <c r="V32" s="19">
        <v>0.15016527624744241</v>
      </c>
      <c r="W32" s="19">
        <v>0</v>
      </c>
      <c r="X32" s="19">
        <v>1</v>
      </c>
      <c r="Y32" s="19">
        <v>0</v>
      </c>
      <c r="Z32" s="19">
        <v>0.6706586826347305</v>
      </c>
      <c r="AA32" s="19">
        <v>0</v>
      </c>
      <c r="AB32" s="22">
        <v>0.3</v>
      </c>
      <c r="AC32" s="22">
        <v>35</v>
      </c>
      <c r="AD32" s="22">
        <v>3</v>
      </c>
      <c r="AE32" s="22">
        <v>4</v>
      </c>
      <c r="AF32" s="22">
        <v>0.08</v>
      </c>
      <c r="AG32" s="22">
        <v>0</v>
      </c>
      <c r="AH32" s="22">
        <v>0</v>
      </c>
      <c r="AI32" s="22">
        <v>53</v>
      </c>
      <c r="AJ32" s="23">
        <v>0</v>
      </c>
    </row>
    <row r="33" spans="1:36" x14ac:dyDescent="0.2">
      <c r="A33" s="19">
        <v>0</v>
      </c>
      <c r="B33" s="19">
        <v>0</v>
      </c>
      <c r="C33" s="19">
        <v>0.7932723416518167</v>
      </c>
      <c r="D33" s="19">
        <v>0.17937186777543876</v>
      </c>
      <c r="E33" s="19">
        <v>0.57731211479459243</v>
      </c>
      <c r="F33" s="19">
        <v>0.24177169031818485</v>
      </c>
      <c r="G33" s="19">
        <v>0.2212467042516251</v>
      </c>
      <c r="H33" s="19">
        <v>0.72785150808624999</v>
      </c>
      <c r="I33" s="19">
        <v>0.28490325566922309</v>
      </c>
      <c r="J33" s="19">
        <v>0.58721102332671815</v>
      </c>
      <c r="K33" s="19">
        <v>0.23618120422158811</v>
      </c>
      <c r="L33" s="19">
        <v>0.16461805096685184</v>
      </c>
      <c r="M33" s="19">
        <v>0.11726782783903116</v>
      </c>
      <c r="N33" s="19">
        <v>0.24482751641179659</v>
      </c>
      <c r="O33" s="19">
        <v>0.60988013937364227</v>
      </c>
      <c r="P33" s="19">
        <v>0.64073321752715495</v>
      </c>
      <c r="Q33" s="19">
        <v>0.65843765845013003</v>
      </c>
      <c r="R33" s="19">
        <v>0.29672100087485709</v>
      </c>
      <c r="S33" s="19">
        <v>0.42322095990353309</v>
      </c>
      <c r="T33" s="19">
        <v>0.81788836729304348</v>
      </c>
      <c r="U33" s="19">
        <v>4.7448878300575328E-2</v>
      </c>
      <c r="V33" s="19">
        <v>0.13206359200377768</v>
      </c>
      <c r="W33" s="19">
        <v>0</v>
      </c>
      <c r="X33" s="19">
        <v>1</v>
      </c>
      <c r="Y33" s="19">
        <v>0</v>
      </c>
      <c r="Z33" s="19">
        <v>6.5868263473053898E-2</v>
      </c>
      <c r="AA33" s="19">
        <v>0</v>
      </c>
      <c r="AB33" s="22">
        <v>0.3</v>
      </c>
      <c r="AC33" s="22">
        <v>36</v>
      </c>
      <c r="AD33" s="22">
        <v>3</v>
      </c>
      <c r="AE33" s="22">
        <v>4</v>
      </c>
      <c r="AF33" s="22">
        <v>0.08</v>
      </c>
      <c r="AG33" s="22">
        <v>0</v>
      </c>
      <c r="AH33" s="22">
        <v>0</v>
      </c>
      <c r="AI33" s="22">
        <v>53</v>
      </c>
      <c r="AJ33" s="23">
        <v>0</v>
      </c>
    </row>
    <row r="34" spans="1:36" x14ac:dyDescent="0.2">
      <c r="A34" s="19">
        <v>0</v>
      </c>
      <c r="B34" s="19">
        <v>0</v>
      </c>
      <c r="C34" s="19">
        <v>0.66667255529177538</v>
      </c>
      <c r="D34" s="19">
        <v>0.19513267860378572</v>
      </c>
      <c r="E34" s="19">
        <v>0.5794915023925431</v>
      </c>
      <c r="F34" s="19">
        <v>0.24817087246764613</v>
      </c>
      <c r="G34" s="19">
        <v>0.22961398682843742</v>
      </c>
      <c r="H34" s="19">
        <v>0.73736683789233815</v>
      </c>
      <c r="I34" s="19">
        <v>0.2112417045017847</v>
      </c>
      <c r="J34" s="19">
        <v>0.11548090468386328</v>
      </c>
      <c r="K34" s="19">
        <v>0.24130806051182085</v>
      </c>
      <c r="L34" s="19">
        <v>0.43222037811013719</v>
      </c>
      <c r="M34" s="19">
        <v>5.9900756071385224E-2</v>
      </c>
      <c r="N34" s="19">
        <v>5.3177816811187342E-2</v>
      </c>
      <c r="O34" s="19">
        <v>0.46844940363692961</v>
      </c>
      <c r="P34" s="19">
        <v>0.5300159170737484</v>
      </c>
      <c r="Q34" s="19">
        <v>0.70254616341764198</v>
      </c>
      <c r="R34" s="19">
        <v>0.26411621192232898</v>
      </c>
      <c r="S34" s="19">
        <v>0.77715355370472083</v>
      </c>
      <c r="T34" s="19">
        <v>0.66631389385032314</v>
      </c>
      <c r="U34" s="19">
        <v>1.1415525114154815E-2</v>
      </c>
      <c r="V34" s="19">
        <v>7.0596568550291186E-2</v>
      </c>
      <c r="W34" s="19">
        <v>0</v>
      </c>
      <c r="X34" s="19">
        <v>1</v>
      </c>
      <c r="Y34" s="19">
        <v>0</v>
      </c>
      <c r="Z34" s="19">
        <v>0.3652694610778443</v>
      </c>
      <c r="AA34" s="19">
        <v>0</v>
      </c>
      <c r="AB34" s="22">
        <v>0.3</v>
      </c>
      <c r="AC34" s="22">
        <v>37</v>
      </c>
      <c r="AD34" s="22">
        <v>3</v>
      </c>
      <c r="AE34" s="22">
        <v>4</v>
      </c>
      <c r="AF34" s="22">
        <v>0.08</v>
      </c>
      <c r="AG34" s="22">
        <v>0</v>
      </c>
      <c r="AH34" s="22">
        <v>0</v>
      </c>
      <c r="AI34" s="22">
        <v>53</v>
      </c>
      <c r="AJ34" s="23">
        <v>0</v>
      </c>
    </row>
    <row r="35" spans="1:36" x14ac:dyDescent="0.2">
      <c r="A35" s="19">
        <v>0</v>
      </c>
      <c r="B35" s="19">
        <v>0</v>
      </c>
      <c r="C35" s="19">
        <v>0.75778724265307662</v>
      </c>
      <c r="D35" s="19">
        <v>0.22891886589420068</v>
      </c>
      <c r="E35" s="19">
        <v>0.71139774131688516</v>
      </c>
      <c r="F35" s="19">
        <v>0.27656817854884536</v>
      </c>
      <c r="G35" s="19">
        <v>0.26717051794901236</v>
      </c>
      <c r="H35" s="19">
        <v>0.93917119788201286</v>
      </c>
      <c r="I35" s="19">
        <v>0.26249152308348361</v>
      </c>
      <c r="J35" s="19">
        <v>0.53049885889380521</v>
      </c>
      <c r="K35" s="19">
        <v>0.25722628468040132</v>
      </c>
      <c r="L35" s="19">
        <v>0.46570371430335755</v>
      </c>
      <c r="M35" s="19">
        <v>9.7057736585409199E-2</v>
      </c>
      <c r="N35" s="19">
        <v>0.31278964592788289</v>
      </c>
      <c r="O35" s="19">
        <v>0.38802470123679605</v>
      </c>
      <c r="P35" s="19">
        <v>0.41256486567497636</v>
      </c>
      <c r="Q35" s="19">
        <v>0.62094531851690182</v>
      </c>
      <c r="R35" s="19">
        <v>0.2578574225854241</v>
      </c>
      <c r="S35" s="19">
        <v>0.82958795912987726</v>
      </c>
      <c r="T35" s="19">
        <v>0.69847836362601201</v>
      </c>
      <c r="U35" s="19">
        <v>6.7500496327183085E-3</v>
      </c>
      <c r="V35" s="19">
        <v>3.5967259562411417E-2</v>
      </c>
      <c r="W35" s="19">
        <v>0</v>
      </c>
      <c r="X35" s="19">
        <v>1</v>
      </c>
      <c r="Y35" s="19">
        <v>0</v>
      </c>
      <c r="Z35" s="19">
        <v>0.40119760479041922</v>
      </c>
      <c r="AA35" s="19">
        <v>0</v>
      </c>
      <c r="AB35" s="22">
        <v>0.3</v>
      </c>
      <c r="AC35" s="22">
        <v>38</v>
      </c>
      <c r="AD35" s="22">
        <v>3</v>
      </c>
      <c r="AE35" s="22">
        <v>4</v>
      </c>
      <c r="AF35" s="22">
        <v>0.12</v>
      </c>
      <c r="AG35" s="22">
        <v>1</v>
      </c>
      <c r="AH35" s="22">
        <v>0</v>
      </c>
      <c r="AI35" s="22">
        <v>53</v>
      </c>
      <c r="AJ35" s="23">
        <v>0</v>
      </c>
    </row>
    <row r="36" spans="1:36" x14ac:dyDescent="0.2">
      <c r="A36" s="19">
        <v>0</v>
      </c>
      <c r="B36" s="19">
        <v>0</v>
      </c>
      <c r="C36" s="19">
        <v>0.17932757376310859</v>
      </c>
      <c r="D36" s="19">
        <v>0.26826825023829409</v>
      </c>
      <c r="E36" s="19">
        <v>0.82809606941406533</v>
      </c>
      <c r="F36" s="19">
        <v>0.35118451565309733</v>
      </c>
      <c r="G36" s="19">
        <v>0.33321829733875974</v>
      </c>
      <c r="H36" s="19">
        <v>0.83229667756812842</v>
      </c>
      <c r="I36" s="19">
        <v>0.24434835122482929</v>
      </c>
      <c r="J36" s="19">
        <v>0.67409184168868508</v>
      </c>
      <c r="K36" s="19">
        <v>0.28645040565406349</v>
      </c>
      <c r="L36" s="19">
        <v>0.7546052334951221</v>
      </c>
      <c r="M36" s="19">
        <v>0.14475732019023296</v>
      </c>
      <c r="N36" s="19">
        <v>0.25653629873021749</v>
      </c>
      <c r="O36" s="19">
        <v>0.29695596193327983</v>
      </c>
      <c r="P36" s="19">
        <v>0.35167685849308084</v>
      </c>
      <c r="Q36" s="19">
        <v>0.41123795391171258</v>
      </c>
      <c r="R36" s="19">
        <v>0.29887934183977433</v>
      </c>
      <c r="S36" s="19">
        <v>0.81273408774803568</v>
      </c>
      <c r="T36" s="19">
        <v>0.59291241725909438</v>
      </c>
      <c r="U36" s="19">
        <v>5.9559261465157625E-3</v>
      </c>
      <c r="V36" s="19">
        <v>2.6601605540689369E-2</v>
      </c>
      <c r="W36" s="19">
        <v>0</v>
      </c>
      <c r="X36" s="19">
        <v>1</v>
      </c>
      <c r="Y36" s="19">
        <v>0</v>
      </c>
      <c r="Z36" s="19">
        <v>0.72455089820359297</v>
      </c>
      <c r="AA36" s="19">
        <v>0</v>
      </c>
      <c r="AB36" s="22">
        <v>0.3</v>
      </c>
      <c r="AC36" s="22">
        <v>39</v>
      </c>
      <c r="AD36" s="22">
        <v>3</v>
      </c>
      <c r="AE36" s="22">
        <v>4</v>
      </c>
      <c r="AF36" s="22">
        <v>0.08</v>
      </c>
      <c r="AG36" s="22">
        <v>0</v>
      </c>
      <c r="AH36" s="22">
        <v>0</v>
      </c>
      <c r="AI36" s="22">
        <v>53</v>
      </c>
      <c r="AJ36" s="23">
        <v>0</v>
      </c>
    </row>
    <row r="37" spans="1:36" x14ac:dyDescent="0.2">
      <c r="A37" s="19">
        <v>0</v>
      </c>
      <c r="B37" s="19">
        <v>0</v>
      </c>
      <c r="C37" s="19">
        <v>0.37842216799737249</v>
      </c>
      <c r="D37" s="19">
        <v>0.27692381431777097</v>
      </c>
      <c r="E37" s="19">
        <v>0.91887486132861074</v>
      </c>
      <c r="F37" s="19">
        <v>0.40690969620504264</v>
      </c>
      <c r="G37" s="19">
        <v>0.39016870692105698</v>
      </c>
      <c r="H37" s="19">
        <v>0.91686497780705711</v>
      </c>
      <c r="I37" s="19">
        <v>0.10398678197202176</v>
      </c>
      <c r="J37" s="19">
        <v>0.44029890584721382</v>
      </c>
      <c r="K37" s="19">
        <v>0.32574997677119999</v>
      </c>
      <c r="L37" s="19">
        <v>0.6167024181950983</v>
      </c>
      <c r="M37" s="19">
        <v>9.3637746925215093E-2</v>
      </c>
      <c r="N37" s="19">
        <v>0.25522357858633898</v>
      </c>
      <c r="O37" s="19">
        <v>0.3554435900824694</v>
      </c>
      <c r="P37" s="19">
        <v>0.27923001225089056</v>
      </c>
      <c r="Q37" s="19">
        <v>0.33054031702154718</v>
      </c>
      <c r="R37" s="19">
        <v>0.31752165656094006</v>
      </c>
      <c r="S37" s="19">
        <v>0.76591760968504452</v>
      </c>
      <c r="T37" s="19">
        <v>0.51705828028130196</v>
      </c>
      <c r="U37" s="19">
        <v>5.9559261465157625E-3</v>
      </c>
      <c r="V37" s="19">
        <v>3.0143239414449803E-2</v>
      </c>
      <c r="W37" s="19">
        <v>0</v>
      </c>
      <c r="X37" s="19">
        <v>1</v>
      </c>
      <c r="Y37" s="19">
        <v>0</v>
      </c>
      <c r="Z37" s="19">
        <v>0.5748502994011977</v>
      </c>
      <c r="AA37" s="19">
        <v>0.2</v>
      </c>
      <c r="AB37" s="22">
        <v>0.4</v>
      </c>
      <c r="AC37" s="22">
        <v>40</v>
      </c>
      <c r="AD37" s="22">
        <v>3</v>
      </c>
      <c r="AE37" s="22">
        <v>7</v>
      </c>
      <c r="AF37" s="22">
        <v>0.08</v>
      </c>
      <c r="AG37" s="22">
        <v>0</v>
      </c>
      <c r="AH37" s="22">
        <v>0</v>
      </c>
      <c r="AI37" s="22">
        <v>53</v>
      </c>
      <c r="AJ37" s="23">
        <v>0</v>
      </c>
    </row>
    <row r="38" spans="1:36" x14ac:dyDescent="0.2">
      <c r="A38" s="19">
        <v>0</v>
      </c>
      <c r="B38" s="19">
        <v>0</v>
      </c>
      <c r="C38" s="19">
        <v>0.3851766022242295</v>
      </c>
      <c r="D38" s="19">
        <v>0.32531996008636266</v>
      </c>
      <c r="E38" s="19">
        <v>0.942559539814113</v>
      </c>
      <c r="F38" s="19">
        <v>0.47898875604449914</v>
      </c>
      <c r="G38" s="19">
        <v>0.46012399051162173</v>
      </c>
      <c r="H38" s="19">
        <v>0.99463705099883659</v>
      </c>
      <c r="I38" s="19">
        <v>0.2308792418003604</v>
      </c>
      <c r="J38" s="19">
        <v>0.87084207196183916</v>
      </c>
      <c r="K38" s="19">
        <v>0.37985555388590408</v>
      </c>
      <c r="L38" s="19">
        <v>0.70460127702529685</v>
      </c>
      <c r="M38" s="19">
        <v>0.11585123415330684</v>
      </c>
      <c r="N38" s="19">
        <v>0.66314743150723854</v>
      </c>
      <c r="O38" s="19">
        <v>0.44771164628428417</v>
      </c>
      <c r="P38" s="19">
        <v>0.21324643832169896</v>
      </c>
      <c r="Q38" s="19">
        <v>0.33241496111264857</v>
      </c>
      <c r="R38" s="19">
        <v>0.36870570338896752</v>
      </c>
      <c r="S38" s="19">
        <v>0.55805242208266825</v>
      </c>
      <c r="T38" s="19">
        <v>0.45950198405108877</v>
      </c>
      <c r="U38" s="19">
        <v>7.4449076831447298E-3</v>
      </c>
      <c r="V38" s="19">
        <v>4.2342200535180188E-2</v>
      </c>
      <c r="W38" s="19">
        <v>0</v>
      </c>
      <c r="X38" s="19">
        <v>1</v>
      </c>
      <c r="Y38" s="19">
        <v>0</v>
      </c>
      <c r="Z38" s="19">
        <v>0.6706586826347305</v>
      </c>
      <c r="AA38" s="19">
        <v>0.2</v>
      </c>
      <c r="AB38" s="22">
        <v>0.4</v>
      </c>
      <c r="AC38" s="22">
        <v>41</v>
      </c>
      <c r="AD38" s="22">
        <v>3</v>
      </c>
      <c r="AE38" s="22">
        <v>7</v>
      </c>
      <c r="AF38" s="22">
        <v>0.08</v>
      </c>
      <c r="AG38" s="22">
        <v>0</v>
      </c>
      <c r="AH38" s="22">
        <v>0</v>
      </c>
      <c r="AI38" s="22">
        <v>53</v>
      </c>
      <c r="AJ38" s="23">
        <v>0</v>
      </c>
    </row>
    <row r="39" spans="1:36" x14ac:dyDescent="0.2">
      <c r="A39" s="19">
        <v>0</v>
      </c>
      <c r="B39" s="19">
        <v>0</v>
      </c>
      <c r="C39" s="19">
        <v>0</v>
      </c>
      <c r="D39" s="19">
        <v>0.3896357100317363</v>
      </c>
      <c r="E39" s="19">
        <v>0.79335690734692821</v>
      </c>
      <c r="F39" s="19">
        <v>0.53692897393679184</v>
      </c>
      <c r="G39" s="19">
        <v>0.5231223694823518</v>
      </c>
      <c r="H39" s="19">
        <v>1</v>
      </c>
      <c r="I39" s="19">
        <v>0.49087986426058722</v>
      </c>
      <c r="J39" s="19">
        <v>0.86452011232368264</v>
      </c>
      <c r="K39" s="19">
        <v>0.44407969516308293</v>
      </c>
      <c r="L39" s="19">
        <v>0.70539180096757526</v>
      </c>
      <c r="M39" s="19">
        <v>0.16302031492335425</v>
      </c>
      <c r="N39" s="19">
        <v>0.47871214400614304</v>
      </c>
      <c r="O39" s="19">
        <v>0.44426615800982949</v>
      </c>
      <c r="P39" s="19">
        <v>0.17471645700532226</v>
      </c>
      <c r="Q39" s="19">
        <v>0.18485050122855429</v>
      </c>
      <c r="R39" s="19">
        <v>0.47584757373306735</v>
      </c>
      <c r="S39" s="19">
        <v>0.4494382072637832</v>
      </c>
      <c r="T39" s="19">
        <v>0.47191622016716256</v>
      </c>
      <c r="U39" s="19">
        <v>9.5294818344252626E-3</v>
      </c>
      <c r="V39" s="19">
        <v>3.8485754761529975E-2</v>
      </c>
      <c r="W39" s="19">
        <v>0</v>
      </c>
      <c r="X39" s="19">
        <v>1</v>
      </c>
      <c r="Y39" s="19">
        <v>0</v>
      </c>
      <c r="Z39" s="19">
        <v>0.6706586826347305</v>
      </c>
      <c r="AA39" s="19">
        <v>0.2</v>
      </c>
      <c r="AB39" s="22">
        <v>0.4</v>
      </c>
      <c r="AC39" s="22">
        <v>42</v>
      </c>
      <c r="AD39" s="22">
        <v>3</v>
      </c>
      <c r="AE39" s="22">
        <v>7</v>
      </c>
      <c r="AF39" s="22">
        <v>0.08</v>
      </c>
      <c r="AG39" s="22">
        <v>0</v>
      </c>
      <c r="AH39" s="22">
        <v>0</v>
      </c>
      <c r="AI39" s="22">
        <v>53</v>
      </c>
      <c r="AJ39" s="23">
        <v>0</v>
      </c>
    </row>
    <row r="40" spans="1:36" x14ac:dyDescent="0.2">
      <c r="A40" s="19">
        <v>0</v>
      </c>
      <c r="B40" s="19">
        <v>0</v>
      </c>
      <c r="C40" s="19">
        <v>0.72085924865936324</v>
      </c>
      <c r="D40" s="19">
        <v>0.41670321174641639</v>
      </c>
      <c r="E40" s="19">
        <v>1</v>
      </c>
      <c r="F40" s="19">
        <v>0.66047897841654901</v>
      </c>
      <c r="G40" s="19">
        <v>0.6029091276279227</v>
      </c>
      <c r="H40" s="19">
        <v>0.74179249395448443</v>
      </c>
      <c r="I40" s="19">
        <v>0</v>
      </c>
      <c r="J40" s="19">
        <v>0.12967857593349968</v>
      </c>
      <c r="K40" s="19">
        <v>0.51279976967818131</v>
      </c>
      <c r="L40" s="19">
        <v>0.32184727197293606</v>
      </c>
      <c r="M40" s="19">
        <v>0.34983745949745304</v>
      </c>
      <c r="N40" s="19">
        <v>0.43650458337262471</v>
      </c>
      <c r="O40" s="19">
        <v>0.62145682843877348</v>
      </c>
      <c r="P40" s="19">
        <v>0.21081339828783122</v>
      </c>
      <c r="Q40" s="19">
        <v>0.37190515280407194</v>
      </c>
      <c r="R40" s="19">
        <v>0.5859737384749486</v>
      </c>
      <c r="S40" s="19">
        <v>0.46067415128345945</v>
      </c>
      <c r="T40" s="19">
        <v>0.61781072420694017</v>
      </c>
      <c r="U40" s="19">
        <v>1.5485407980941024E-2</v>
      </c>
      <c r="V40" s="19">
        <v>2.809696206516606E-2</v>
      </c>
      <c r="W40" s="19">
        <v>0</v>
      </c>
      <c r="X40" s="19">
        <v>1</v>
      </c>
      <c r="Y40" s="19">
        <v>0</v>
      </c>
      <c r="Z40" s="19">
        <v>0.24550898203592814</v>
      </c>
      <c r="AA40" s="19">
        <v>0.2</v>
      </c>
      <c r="AB40" s="22">
        <v>0.4</v>
      </c>
      <c r="AC40" s="22">
        <v>43</v>
      </c>
      <c r="AD40" s="22">
        <v>3</v>
      </c>
      <c r="AE40" s="22">
        <v>7</v>
      </c>
      <c r="AF40" s="22">
        <v>0.08</v>
      </c>
      <c r="AG40" s="22">
        <v>0</v>
      </c>
      <c r="AH40" s="22">
        <v>0</v>
      </c>
      <c r="AI40" s="22">
        <v>53</v>
      </c>
      <c r="AJ40" s="23">
        <v>0</v>
      </c>
    </row>
    <row r="41" spans="1:36" x14ac:dyDescent="0.2">
      <c r="A41" s="19">
        <v>0</v>
      </c>
      <c r="B41" s="19">
        <v>0</v>
      </c>
      <c r="C41" s="19">
        <v>0.28312778910091274</v>
      </c>
      <c r="D41" s="19">
        <v>0.44949292990924034</v>
      </c>
      <c r="E41" s="19">
        <v>0.62004781484385585</v>
      </c>
      <c r="F41" s="19">
        <v>0.53113112470856283</v>
      </c>
      <c r="G41" s="19">
        <v>0.50332703491637609</v>
      </c>
      <c r="H41" s="19">
        <v>0.769820706366523</v>
      </c>
      <c r="I41" s="19">
        <v>0.32207875188300744</v>
      </c>
      <c r="J41" s="19">
        <v>0.32348218841615706</v>
      </c>
      <c r="K41" s="19">
        <v>0.49204026045382682</v>
      </c>
      <c r="L41" s="19">
        <v>0.22885345934601509</v>
      </c>
      <c r="M41" s="19">
        <v>0.1007262126349328</v>
      </c>
      <c r="N41" s="19">
        <v>0.41446365362346999</v>
      </c>
      <c r="O41" s="19">
        <v>0.62360145845848791</v>
      </c>
      <c r="P41" s="19">
        <v>0.25659800478366251</v>
      </c>
      <c r="Q41" s="19">
        <v>0.33682545032939881</v>
      </c>
      <c r="R41" s="19">
        <v>0.60586644630021558</v>
      </c>
      <c r="S41" s="19">
        <v>0.81647940242126049</v>
      </c>
      <c r="T41" s="19">
        <v>0.60611610587780085</v>
      </c>
      <c r="U41" s="19">
        <v>1.5485407980941024E-2</v>
      </c>
      <c r="V41" s="19">
        <v>1.6134109869353024E-2</v>
      </c>
      <c r="W41" s="19">
        <v>0</v>
      </c>
      <c r="X41" s="19">
        <v>1</v>
      </c>
      <c r="Y41" s="19">
        <v>0</v>
      </c>
      <c r="Z41" s="19">
        <v>0.13772455089820362</v>
      </c>
      <c r="AA41" s="19">
        <v>0.2</v>
      </c>
      <c r="AB41" s="22">
        <v>0.4</v>
      </c>
      <c r="AC41" s="22">
        <v>44</v>
      </c>
      <c r="AD41" s="22">
        <v>3</v>
      </c>
      <c r="AE41" s="22">
        <v>7</v>
      </c>
      <c r="AF41" s="22">
        <v>0.08</v>
      </c>
      <c r="AG41" s="22">
        <v>0</v>
      </c>
      <c r="AH41" s="22">
        <v>0</v>
      </c>
      <c r="AI41" s="22">
        <v>53</v>
      </c>
      <c r="AJ41" s="23">
        <v>0</v>
      </c>
    </row>
    <row r="42" spans="1:36" x14ac:dyDescent="0.2">
      <c r="A42" s="19">
        <v>0</v>
      </c>
      <c r="B42" s="19">
        <v>0</v>
      </c>
      <c r="C42" s="19">
        <v>0.4649316013929724</v>
      </c>
      <c r="D42" s="19">
        <v>0.54082558976972761</v>
      </c>
      <c r="E42" s="19">
        <v>0.67522888151201199</v>
      </c>
      <c r="F42" s="19">
        <v>0.67426825488762487</v>
      </c>
      <c r="G42" s="19">
        <v>0.64592630158883835</v>
      </c>
      <c r="H42" s="19">
        <v>0.90985694290807206</v>
      </c>
      <c r="I42" s="19">
        <v>0.34972958932021747</v>
      </c>
      <c r="J42" s="19">
        <v>0.74577584963549604</v>
      </c>
      <c r="K42" s="19">
        <v>0.62060052237263308</v>
      </c>
      <c r="L42" s="19">
        <v>1</v>
      </c>
      <c r="M42" s="19">
        <v>0.19270936858437876</v>
      </c>
      <c r="N42" s="19">
        <v>0.32942811107032643</v>
      </c>
      <c r="O42" s="19">
        <v>0.55915372740765024</v>
      </c>
      <c r="P42" s="19">
        <v>0.34263410841343445</v>
      </c>
      <c r="Q42" s="19">
        <v>0.2911848159712091</v>
      </c>
      <c r="R42" s="19">
        <v>0.6641863576768442</v>
      </c>
      <c r="S42" s="19">
        <v>0.49063666866926336</v>
      </c>
      <c r="T42" s="19">
        <v>0.58276182195559123</v>
      </c>
      <c r="U42" s="19">
        <v>1.5485407980941024E-2</v>
      </c>
      <c r="V42" s="19">
        <v>7.9490004722177852E-3</v>
      </c>
      <c r="W42" s="19">
        <v>0</v>
      </c>
      <c r="X42" s="19">
        <v>1</v>
      </c>
      <c r="Y42" s="19">
        <v>0</v>
      </c>
      <c r="Z42" s="19">
        <v>1</v>
      </c>
      <c r="AA42" s="19">
        <v>0.2</v>
      </c>
      <c r="AB42" s="22">
        <v>0.4</v>
      </c>
      <c r="AC42" s="22">
        <v>45</v>
      </c>
      <c r="AD42" s="22">
        <v>3</v>
      </c>
      <c r="AE42" s="22">
        <v>7</v>
      </c>
      <c r="AF42" s="22">
        <v>0.08</v>
      </c>
      <c r="AG42" s="22">
        <v>0</v>
      </c>
      <c r="AH42" s="22">
        <v>0</v>
      </c>
      <c r="AI42" s="22">
        <v>53</v>
      </c>
      <c r="AJ42" s="23">
        <v>0</v>
      </c>
    </row>
    <row r="43" spans="1:36" x14ac:dyDescent="0.2">
      <c r="A43" s="19">
        <v>0</v>
      </c>
      <c r="B43" s="19">
        <v>0</v>
      </c>
      <c r="C43" s="19">
        <v>0.45861912395288568</v>
      </c>
      <c r="D43" s="19">
        <v>0.56979402769119025</v>
      </c>
      <c r="E43" s="19">
        <v>0.72042466361071689</v>
      </c>
      <c r="F43" s="19">
        <v>0.8050171792655666</v>
      </c>
      <c r="G43" s="19">
        <v>0.77333171802472545</v>
      </c>
      <c r="H43" s="19">
        <v>0.8945621146332996</v>
      </c>
      <c r="I43" s="19">
        <v>0.17948622222879959</v>
      </c>
      <c r="J43" s="19">
        <v>0.53563553405938935</v>
      </c>
      <c r="K43" s="19">
        <v>0.72328862191117005</v>
      </c>
      <c r="L43" s="19">
        <v>0.55500830958066882</v>
      </c>
      <c r="M43" s="19">
        <v>0.29283743987179384</v>
      </c>
      <c r="N43" s="19">
        <v>0.37270644238085671</v>
      </c>
      <c r="O43" s="19">
        <v>0.77261016969475982</v>
      </c>
      <c r="P43" s="19">
        <v>0.46481741989114977</v>
      </c>
      <c r="Q43" s="19">
        <v>0.20413156052953743</v>
      </c>
      <c r="R43" s="19">
        <v>0.76549925103470462</v>
      </c>
      <c r="S43" s="19">
        <v>0.4475655499271699</v>
      </c>
      <c r="T43" s="19">
        <v>0.69755576067834635</v>
      </c>
      <c r="U43" s="19">
        <v>1.5485407980941024E-2</v>
      </c>
      <c r="V43" s="19">
        <v>4.4073665984573577E-3</v>
      </c>
      <c r="W43" s="19">
        <v>0</v>
      </c>
      <c r="X43" s="19">
        <v>1</v>
      </c>
      <c r="Y43" s="19">
        <v>0</v>
      </c>
      <c r="Z43" s="19">
        <v>0.50299401197604798</v>
      </c>
      <c r="AA43" s="19">
        <v>0.2</v>
      </c>
      <c r="AB43" s="22">
        <v>0.4</v>
      </c>
      <c r="AC43" s="22">
        <v>46</v>
      </c>
      <c r="AD43" s="22">
        <v>3</v>
      </c>
      <c r="AE43" s="22">
        <v>7</v>
      </c>
      <c r="AF43" s="22">
        <v>0.08</v>
      </c>
      <c r="AG43" s="22">
        <v>0</v>
      </c>
      <c r="AH43" s="22">
        <v>0</v>
      </c>
      <c r="AI43" s="22">
        <v>53</v>
      </c>
      <c r="AJ43" s="23">
        <v>0</v>
      </c>
    </row>
    <row r="44" spans="1:36" x14ac:dyDescent="0.2">
      <c r="A44" s="19">
        <v>0</v>
      </c>
      <c r="B44" s="19">
        <v>0</v>
      </c>
      <c r="C44" s="19">
        <v>0.52672197060690917</v>
      </c>
      <c r="D44" s="19">
        <v>0.62175193337311041</v>
      </c>
      <c r="E44" s="19">
        <v>0.6729597958707465</v>
      </c>
      <c r="F44" s="19">
        <v>0.83467602977739186</v>
      </c>
      <c r="G44" s="19">
        <v>0.79041802443266862</v>
      </c>
      <c r="H44" s="19">
        <v>0.79660012310260986</v>
      </c>
      <c r="I44" s="19">
        <v>0.75234355877374159</v>
      </c>
      <c r="J44" s="19">
        <v>0.57969564582074262</v>
      </c>
      <c r="K44" s="19">
        <v>0.76957078625269248</v>
      </c>
      <c r="L44" s="19">
        <v>0.45966188251288054</v>
      </c>
      <c r="M44" s="19">
        <v>0.26507279817080281</v>
      </c>
      <c r="N44" s="19">
        <v>0.287165185889386</v>
      </c>
      <c r="O44" s="19">
        <v>0.75318689125603788</v>
      </c>
      <c r="P44" s="19">
        <v>0.62766039170880317</v>
      </c>
      <c r="Q44" s="19">
        <v>0.13157997740430927</v>
      </c>
      <c r="R44" s="19">
        <v>0.84661838629225927</v>
      </c>
      <c r="S44" s="19">
        <v>0.41573033055708164</v>
      </c>
      <c r="T44" s="19">
        <v>0.79398082186646801</v>
      </c>
      <c r="U44" s="19">
        <v>1.5485407980941024E-2</v>
      </c>
      <c r="V44" s="19">
        <v>1.3379505745316537E-3</v>
      </c>
      <c r="W44" s="19">
        <v>0</v>
      </c>
      <c r="X44" s="19">
        <v>1</v>
      </c>
      <c r="Y44" s="19">
        <v>0</v>
      </c>
      <c r="Z44" s="19">
        <v>0.39520958083832342</v>
      </c>
      <c r="AA44" s="19">
        <v>0.2</v>
      </c>
      <c r="AB44" s="22">
        <v>0.4</v>
      </c>
      <c r="AC44" s="22">
        <v>47</v>
      </c>
      <c r="AD44" s="22">
        <v>3</v>
      </c>
      <c r="AE44" s="22">
        <v>7</v>
      </c>
      <c r="AF44" s="22">
        <v>0.08</v>
      </c>
      <c r="AG44" s="22">
        <v>0</v>
      </c>
      <c r="AH44" s="22">
        <v>0</v>
      </c>
      <c r="AI44" s="22">
        <v>53</v>
      </c>
      <c r="AJ44" s="23">
        <v>0</v>
      </c>
    </row>
    <row r="45" spans="1:36" x14ac:dyDescent="0.2">
      <c r="A45" s="19">
        <v>0</v>
      </c>
      <c r="B45" s="19">
        <v>0</v>
      </c>
      <c r="C45" s="19">
        <v>0.62162995550322708</v>
      </c>
      <c r="D45" s="19">
        <v>0.65492463735834516</v>
      </c>
      <c r="E45" s="19">
        <v>0.66253510134847993</v>
      </c>
      <c r="F45" s="19">
        <v>0.86751220465602386</v>
      </c>
      <c r="G45" s="19">
        <v>0.81710659786344897</v>
      </c>
      <c r="H45" s="19">
        <v>0.75513888634736548</v>
      </c>
      <c r="I45" s="19">
        <v>0.62881717345672505</v>
      </c>
      <c r="J45" s="19">
        <v>0.66380587159662352</v>
      </c>
      <c r="K45" s="19">
        <v>0.80986934447753445</v>
      </c>
      <c r="L45" s="19">
        <v>0.48013749520023169</v>
      </c>
      <c r="M45" s="19">
        <v>0.17350031602137625</v>
      </c>
      <c r="N45" s="19">
        <v>0.19707788792004677</v>
      </c>
      <c r="O45" s="19">
        <v>0.74815569837359386</v>
      </c>
      <c r="P45" s="19">
        <v>0.76530537198182824</v>
      </c>
      <c r="Q45" s="19">
        <v>0.30126407050452253</v>
      </c>
      <c r="R45" s="19">
        <v>0.92036927573383953</v>
      </c>
      <c r="S45" s="19">
        <v>0.4419475332696608</v>
      </c>
      <c r="T45" s="19">
        <v>0.92331613746173902</v>
      </c>
      <c r="U45" s="19">
        <v>1.5485407980941024E-2</v>
      </c>
      <c r="V45" s="19">
        <v>1.731465449393956E-3</v>
      </c>
      <c r="W45" s="19">
        <v>0</v>
      </c>
      <c r="X45" s="19">
        <v>1</v>
      </c>
      <c r="Y45" s="19">
        <v>0</v>
      </c>
      <c r="Z45" s="19">
        <v>0.41916167664670662</v>
      </c>
      <c r="AA45" s="19">
        <v>0.2</v>
      </c>
      <c r="AB45" s="22">
        <v>0.4</v>
      </c>
      <c r="AC45" s="22">
        <v>48</v>
      </c>
      <c r="AD45" s="22">
        <v>3</v>
      </c>
      <c r="AE45" s="22">
        <v>7</v>
      </c>
      <c r="AF45" s="22">
        <v>0.08</v>
      </c>
      <c r="AG45" s="22">
        <v>0</v>
      </c>
      <c r="AH45" s="22">
        <v>0</v>
      </c>
      <c r="AI45" s="22">
        <v>53</v>
      </c>
      <c r="AJ45" s="23">
        <v>0</v>
      </c>
    </row>
    <row r="46" spans="1:36" x14ac:dyDescent="0.2">
      <c r="A46" s="19">
        <v>0</v>
      </c>
      <c r="B46" s="19">
        <v>0</v>
      </c>
      <c r="C46" s="19">
        <v>0.6017956686311019</v>
      </c>
      <c r="D46" s="19">
        <v>0.61584608613651282</v>
      </c>
      <c r="E46" s="19">
        <v>0.63096859594468679</v>
      </c>
      <c r="F46" s="19">
        <v>0.87022789686085733</v>
      </c>
      <c r="G46" s="19">
        <v>0.82306096610534585</v>
      </c>
      <c r="H46" s="19">
        <v>0.80317998884777708</v>
      </c>
      <c r="I46" s="19">
        <v>0.48326831333295517</v>
      </c>
      <c r="J46" s="19">
        <v>0.69778129542895817</v>
      </c>
      <c r="K46" s="19">
        <v>0.82778199564484256</v>
      </c>
      <c r="L46" s="19">
        <v>0.4328729851122905</v>
      </c>
      <c r="M46" s="19">
        <v>0.11842229754966811</v>
      </c>
      <c r="N46" s="19">
        <v>0.1666137659323132</v>
      </c>
      <c r="O46" s="19">
        <v>0.90034533171710163</v>
      </c>
      <c r="P46" s="19">
        <v>0.8961478135515919</v>
      </c>
      <c r="Q46" s="19">
        <v>0.27959566015551707</v>
      </c>
      <c r="R46" s="19">
        <v>0.96227852899901167</v>
      </c>
      <c r="S46" s="19">
        <v>0.41947564523030645</v>
      </c>
      <c r="T46" s="19">
        <v>0.97069938869035544</v>
      </c>
      <c r="U46" s="19">
        <v>1.1911852293031525E-2</v>
      </c>
      <c r="V46" s="19">
        <v>2.1249803242562558E-3</v>
      </c>
      <c r="W46" s="19">
        <v>0</v>
      </c>
      <c r="X46" s="19">
        <v>1</v>
      </c>
      <c r="Y46" s="19">
        <v>0</v>
      </c>
      <c r="Z46" s="19">
        <v>0.3652694610778443</v>
      </c>
      <c r="AA46" s="19">
        <v>0.2</v>
      </c>
      <c r="AB46" s="22">
        <v>0.4</v>
      </c>
      <c r="AC46" s="22">
        <v>49</v>
      </c>
      <c r="AD46" s="22">
        <v>3</v>
      </c>
      <c r="AE46" s="22">
        <v>7</v>
      </c>
      <c r="AF46" s="22">
        <v>0.08</v>
      </c>
      <c r="AG46" s="22">
        <v>0</v>
      </c>
      <c r="AH46" s="22">
        <v>0</v>
      </c>
      <c r="AI46" s="22">
        <v>53</v>
      </c>
      <c r="AJ46" s="23">
        <v>0</v>
      </c>
    </row>
    <row r="47" spans="1:36" x14ac:dyDescent="0.2">
      <c r="A47" s="19">
        <v>0</v>
      </c>
      <c r="B47" s="19">
        <v>0</v>
      </c>
      <c r="C47" s="19">
        <v>0.26889441104351658</v>
      </c>
      <c r="D47" s="19">
        <v>0.59390144811801482</v>
      </c>
      <c r="E47" s="19">
        <v>0.48214530826322488</v>
      </c>
      <c r="F47" s="19">
        <v>0.76270046373634026</v>
      </c>
      <c r="G47" s="19">
        <v>0.74794539988892506</v>
      </c>
      <c r="H47" s="19">
        <v>0.81906199014619274</v>
      </c>
      <c r="I47" s="19">
        <v>0.60898792473191166</v>
      </c>
      <c r="J47" s="19">
        <v>0.729819779033966</v>
      </c>
      <c r="K47" s="19">
        <v>0.78254108672323253</v>
      </c>
      <c r="L47" s="19">
        <v>0.3815013732298434</v>
      </c>
      <c r="M47" s="19">
        <v>5.4492263628742134E-2</v>
      </c>
      <c r="N47" s="19">
        <v>0.11064357879941621</v>
      </c>
      <c r="O47" s="19">
        <v>0.84470783946563432</v>
      </c>
      <c r="P47" s="19">
        <v>0.97272427548947882</v>
      </c>
      <c r="Q47" s="19">
        <v>0.38677906497002218</v>
      </c>
      <c r="R47" s="19">
        <v>0.91067399935371163</v>
      </c>
      <c r="S47" s="19">
        <v>0.42883893191337125</v>
      </c>
      <c r="T47" s="19">
        <v>0.90414044920833858</v>
      </c>
      <c r="U47" s="19">
        <v>1.1911852293031525E-2</v>
      </c>
      <c r="V47" s="19">
        <v>4.2499606485125116E-3</v>
      </c>
      <c r="W47" s="19">
        <v>0</v>
      </c>
      <c r="X47" s="19">
        <v>1</v>
      </c>
      <c r="Y47" s="19">
        <v>0</v>
      </c>
      <c r="Z47" s="19">
        <v>0.31137724550898205</v>
      </c>
      <c r="AA47" s="19">
        <v>0.2</v>
      </c>
      <c r="AB47" s="22">
        <v>0.4</v>
      </c>
      <c r="AC47" s="22">
        <v>50</v>
      </c>
      <c r="AD47" s="22">
        <v>3</v>
      </c>
      <c r="AE47" s="22">
        <v>7</v>
      </c>
      <c r="AF47" s="22">
        <v>0.08</v>
      </c>
      <c r="AG47" s="22">
        <v>0</v>
      </c>
      <c r="AH47" s="22">
        <v>0</v>
      </c>
      <c r="AI47" s="22">
        <v>53</v>
      </c>
      <c r="AJ47" s="23">
        <v>0</v>
      </c>
    </row>
    <row r="48" spans="1:36" x14ac:dyDescent="0.2">
      <c r="A48" s="19">
        <v>0</v>
      </c>
      <c r="B48" s="19">
        <v>0</v>
      </c>
      <c r="C48" s="19">
        <v>0.52916890355926327</v>
      </c>
      <c r="D48" s="19">
        <v>0.59108437679665626</v>
      </c>
      <c r="E48" s="19">
        <v>0.35663506864688072</v>
      </c>
      <c r="F48" s="19">
        <v>0.72381773125238624</v>
      </c>
      <c r="G48" s="19">
        <v>0.71501160186205792</v>
      </c>
      <c r="H48" s="19">
        <v>0.79666088459194284</v>
      </c>
      <c r="I48" s="19">
        <v>0.21677426537294203</v>
      </c>
      <c r="J48" s="19">
        <v>0.64715258969573419</v>
      </c>
      <c r="K48" s="19">
        <v>0.8323415848696426</v>
      </c>
      <c r="L48" s="19">
        <v>0.41284162977700234</v>
      </c>
      <c r="M48" s="19">
        <v>5.4093649524555892E-2</v>
      </c>
      <c r="N48" s="19">
        <v>0.31251062208338126</v>
      </c>
      <c r="O48" s="19">
        <v>0.99542806174928367</v>
      </c>
      <c r="P48" s="19">
        <v>1</v>
      </c>
      <c r="Q48" s="19">
        <v>0.40080951452431884</v>
      </c>
      <c r="R48" s="19">
        <v>0.9017267701492383</v>
      </c>
      <c r="S48" s="19">
        <v>0.48314603932281192</v>
      </c>
      <c r="T48" s="19">
        <v>0.92024392623580975</v>
      </c>
      <c r="U48" s="19">
        <v>1.1911852293031525E-2</v>
      </c>
      <c r="V48" s="19">
        <v>6.4536439477411922E-3</v>
      </c>
      <c r="W48" s="19">
        <v>0</v>
      </c>
      <c r="X48" s="19">
        <v>1</v>
      </c>
      <c r="Y48" s="19">
        <v>0</v>
      </c>
      <c r="Z48" s="19">
        <v>0.34730538922155696</v>
      </c>
      <c r="AA48" s="19">
        <v>0.2</v>
      </c>
      <c r="AB48" s="22">
        <v>0.4</v>
      </c>
      <c r="AC48" s="22">
        <v>51</v>
      </c>
      <c r="AD48" s="22">
        <v>3</v>
      </c>
      <c r="AE48" s="22">
        <v>7</v>
      </c>
      <c r="AF48" s="22">
        <v>0.08</v>
      </c>
      <c r="AG48" s="22">
        <v>0</v>
      </c>
      <c r="AH48" s="22">
        <v>0</v>
      </c>
      <c r="AI48" s="22">
        <v>53</v>
      </c>
      <c r="AJ48" s="23">
        <v>0</v>
      </c>
    </row>
    <row r="49" spans="1:36" x14ac:dyDescent="0.2">
      <c r="A49" s="19">
        <v>0</v>
      </c>
      <c r="B49" s="19">
        <v>0</v>
      </c>
      <c r="C49" s="19">
        <v>0.28839213148214332</v>
      </c>
      <c r="D49" s="19">
        <v>0.67136865379238975</v>
      </c>
      <c r="E49" s="19">
        <v>0.41931615348128132</v>
      </c>
      <c r="F49" s="19">
        <v>0.81585597055464409</v>
      </c>
      <c r="G49" s="19">
        <v>0.80098577663569159</v>
      </c>
      <c r="H49" s="19">
        <v>0.7893057493378911</v>
      </c>
      <c r="I49" s="19">
        <v>0.26180414312827865</v>
      </c>
      <c r="J49" s="19">
        <v>0.96995713495948499</v>
      </c>
      <c r="K49" s="19">
        <v>0.87496067255230847</v>
      </c>
      <c r="L49" s="19">
        <v>0.47176814657813787</v>
      </c>
      <c r="M49" s="19">
        <v>9.9881120446977389E-2</v>
      </c>
      <c r="N49" s="19">
        <v>0.16249071753236174</v>
      </c>
      <c r="O49" s="19">
        <v>0.80842170084685472</v>
      </c>
      <c r="P49" s="19">
        <v>0.97062275473817294</v>
      </c>
      <c r="Q49" s="19">
        <v>0.38723091102157198</v>
      </c>
      <c r="R49" s="19">
        <v>0.94261230958411579</v>
      </c>
      <c r="S49" s="19">
        <v>0.50561792736216626</v>
      </c>
      <c r="T49" s="19">
        <v>0.88764893863760974</v>
      </c>
      <c r="U49" s="19">
        <v>3.5735556879094997E-3</v>
      </c>
      <c r="V49" s="19">
        <v>1.8888713993388939E-3</v>
      </c>
      <c r="W49" s="19">
        <v>0</v>
      </c>
      <c r="X49" s="19">
        <v>1</v>
      </c>
      <c r="Y49" s="19">
        <v>0</v>
      </c>
      <c r="Z49" s="19">
        <v>0.41317365269461082</v>
      </c>
      <c r="AA49" s="19">
        <v>0.2</v>
      </c>
      <c r="AB49" s="22">
        <v>0.4</v>
      </c>
      <c r="AC49" s="22">
        <v>52</v>
      </c>
      <c r="AD49" s="22">
        <v>3</v>
      </c>
      <c r="AE49" s="22">
        <v>7</v>
      </c>
      <c r="AF49" s="22">
        <v>0.12</v>
      </c>
      <c r="AG49" s="22">
        <v>1</v>
      </c>
      <c r="AH49" s="22">
        <v>0</v>
      </c>
      <c r="AI49" s="22">
        <v>53</v>
      </c>
      <c r="AJ49" s="23">
        <v>0</v>
      </c>
    </row>
    <row r="50" spans="1:36" x14ac:dyDescent="0.2">
      <c r="A50" s="19">
        <v>0</v>
      </c>
      <c r="B50" s="19">
        <v>0</v>
      </c>
      <c r="C50" s="19">
        <v>0.22524117037058494</v>
      </c>
      <c r="D50" s="19">
        <v>0.69010242556263524</v>
      </c>
      <c r="E50" s="19">
        <v>0.45741344346206864</v>
      </c>
      <c r="F50" s="19">
        <v>0.91369993050429432</v>
      </c>
      <c r="G50" s="19">
        <v>0.90698931317333065</v>
      </c>
      <c r="H50" s="19">
        <v>0.74326234401456293</v>
      </c>
      <c r="I50" s="19">
        <v>0.53740772523062941</v>
      </c>
      <c r="J50" s="19">
        <v>0.68680223859404566</v>
      </c>
      <c r="K50" s="19">
        <v>0.95462556271106058</v>
      </c>
      <c r="L50" s="19">
        <v>0.41817880901507004</v>
      </c>
      <c r="M50" s="19">
        <v>9.4195932244842046E-2</v>
      </c>
      <c r="N50" s="19">
        <v>0.18426668192957044</v>
      </c>
      <c r="O50" s="19">
        <v>0.87551144079982202</v>
      </c>
      <c r="P50" s="19">
        <v>0.91722372080757553</v>
      </c>
      <c r="Q50" s="19">
        <v>0.34515593648265674</v>
      </c>
      <c r="R50" s="19">
        <v>0.9193451000691818</v>
      </c>
      <c r="S50" s="19">
        <v>0.51310857010291866</v>
      </c>
      <c r="T50" s="19">
        <v>0.84965301326260101</v>
      </c>
      <c r="U50" s="19">
        <v>9.5294818344252626E-3</v>
      </c>
      <c r="V50" s="19">
        <v>3.305524948843066E-3</v>
      </c>
      <c r="W50" s="19">
        <v>0</v>
      </c>
      <c r="X50" s="19">
        <v>1</v>
      </c>
      <c r="Y50" s="19">
        <v>0</v>
      </c>
      <c r="Z50" s="19">
        <v>0.3532934131736527</v>
      </c>
      <c r="AA50" s="19">
        <v>0.2</v>
      </c>
      <c r="AB50" s="22">
        <v>0.4</v>
      </c>
      <c r="AC50" s="22">
        <v>53</v>
      </c>
      <c r="AD50" s="22">
        <v>3</v>
      </c>
      <c r="AE50" s="22">
        <v>7</v>
      </c>
      <c r="AF50" s="22">
        <v>0.12</v>
      </c>
      <c r="AG50" s="22">
        <v>1</v>
      </c>
      <c r="AH50" s="22">
        <v>0</v>
      </c>
      <c r="AI50" s="22">
        <v>53</v>
      </c>
      <c r="AJ50" s="23">
        <v>0</v>
      </c>
    </row>
    <row r="51" spans="1:36" x14ac:dyDescent="0.2">
      <c r="A51" s="19">
        <v>0</v>
      </c>
      <c r="B51" s="19">
        <v>0</v>
      </c>
      <c r="C51" s="19">
        <v>0.6015155958888514</v>
      </c>
      <c r="D51" s="19">
        <v>0.67028409600703331</v>
      </c>
      <c r="E51" s="19">
        <v>0.44534756716285673</v>
      </c>
      <c r="F51" s="19">
        <v>0.90258632148212847</v>
      </c>
      <c r="G51" s="19">
        <v>0.89653935387063399</v>
      </c>
      <c r="H51" s="19">
        <v>0.72831620521360751</v>
      </c>
      <c r="I51" s="19">
        <v>1</v>
      </c>
      <c r="J51" s="19">
        <v>1</v>
      </c>
      <c r="K51" s="19">
        <v>0.98903463131892189</v>
      </c>
      <c r="L51" s="19">
        <v>0.28070614572890651</v>
      </c>
      <c r="M51" s="19">
        <v>9.9426779319047948E-2</v>
      </c>
      <c r="N51" s="19">
        <v>0.21675995534879597</v>
      </c>
      <c r="O51" s="19">
        <v>1</v>
      </c>
      <c r="P51" s="19">
        <v>0.87291772640044529</v>
      </c>
      <c r="Q51" s="19">
        <v>0.40319182575703899</v>
      </c>
      <c r="R51" s="19">
        <v>0.93511994803668397</v>
      </c>
      <c r="S51" s="19">
        <v>0.29962544174407418</v>
      </c>
      <c r="T51" s="19">
        <v>0.87221372917788376</v>
      </c>
      <c r="U51" s="19">
        <v>0</v>
      </c>
      <c r="V51" s="19">
        <v>7.161970722493278E-3</v>
      </c>
      <c r="W51" s="19">
        <v>0</v>
      </c>
      <c r="X51" s="19">
        <v>1</v>
      </c>
      <c r="Y51" s="19">
        <v>0</v>
      </c>
      <c r="Z51" s="19">
        <v>0.3532934131736527</v>
      </c>
      <c r="AA51" s="19">
        <v>0.2</v>
      </c>
      <c r="AB51" s="22">
        <v>0.4</v>
      </c>
      <c r="AC51" s="22">
        <v>54</v>
      </c>
      <c r="AD51" s="22">
        <v>3</v>
      </c>
      <c r="AE51" s="22">
        <v>7</v>
      </c>
      <c r="AF51" s="22">
        <v>0.12533333333333321</v>
      </c>
      <c r="AG51" s="22">
        <v>1.13333333333334</v>
      </c>
      <c r="AH51" s="22">
        <v>0</v>
      </c>
      <c r="AI51" s="22">
        <v>53</v>
      </c>
      <c r="AJ51" s="23">
        <v>0</v>
      </c>
    </row>
    <row r="52" spans="1:36" x14ac:dyDescent="0.2">
      <c r="A52" s="19">
        <v>0</v>
      </c>
      <c r="B52" s="19">
        <v>0</v>
      </c>
      <c r="C52" s="19">
        <v>0.87823047134415411</v>
      </c>
      <c r="D52" s="19">
        <v>0.86987648603664058</v>
      </c>
      <c r="E52" s="19">
        <v>0.4929797970528853</v>
      </c>
      <c r="F52" s="19">
        <v>0.84947679216702354</v>
      </c>
      <c r="G52" s="19">
        <v>0.85463648432328709</v>
      </c>
      <c r="H52" s="19">
        <v>0.77933989837102269</v>
      </c>
      <c r="I52" s="19">
        <v>0.59934943037175958</v>
      </c>
      <c r="J52" s="19">
        <v>0.69121163463777979</v>
      </c>
      <c r="K52" s="19">
        <v>0.93294519293901235</v>
      </c>
      <c r="L52" s="19">
        <v>0</v>
      </c>
      <c r="M52" s="19">
        <v>6.8564840296749224E-2</v>
      </c>
      <c r="N52" s="19">
        <v>0.47187319083018348</v>
      </c>
      <c r="O52" s="19">
        <v>0.71824727438546443</v>
      </c>
      <c r="P52" s="19">
        <v>0.83063386584276122</v>
      </c>
      <c r="Q52" s="19">
        <v>0.79552541954100975</v>
      </c>
      <c r="R52" s="19">
        <v>0.78746425923961261</v>
      </c>
      <c r="S52" s="19">
        <v>0.48689135399603856</v>
      </c>
      <c r="T52" s="19">
        <v>1</v>
      </c>
      <c r="U52" s="19">
        <v>0</v>
      </c>
      <c r="V52" s="19">
        <v>5.8240201479615276E-3</v>
      </c>
      <c r="W52" s="19">
        <v>0</v>
      </c>
      <c r="X52" s="19">
        <v>1</v>
      </c>
      <c r="Y52" s="19">
        <v>0</v>
      </c>
      <c r="Z52" s="19">
        <v>0.34901625320787005</v>
      </c>
      <c r="AA52" s="19">
        <v>0.2</v>
      </c>
      <c r="AB52" s="22">
        <v>0.4</v>
      </c>
      <c r="AC52" s="22">
        <v>55</v>
      </c>
      <c r="AD52" s="22">
        <v>3</v>
      </c>
      <c r="AE52" s="22">
        <v>7</v>
      </c>
      <c r="AF52" s="22">
        <v>0.13447619047619042</v>
      </c>
      <c r="AG52" s="22">
        <v>1.36190476190476</v>
      </c>
      <c r="AH52" s="22">
        <v>0</v>
      </c>
      <c r="AI52" s="22">
        <v>53</v>
      </c>
      <c r="AJ52" s="23">
        <v>0</v>
      </c>
    </row>
    <row r="53" spans="1:36" x14ac:dyDescent="0.2">
      <c r="A53" s="19">
        <v>0</v>
      </c>
      <c r="B53" s="19">
        <v>0</v>
      </c>
      <c r="C53" s="19">
        <v>0.16773951709943313</v>
      </c>
      <c r="D53" s="19">
        <v>1</v>
      </c>
      <c r="E53" s="19">
        <v>0.52458163615854891</v>
      </c>
      <c r="F53" s="19">
        <v>1</v>
      </c>
      <c r="G53" s="19">
        <v>1</v>
      </c>
      <c r="H53" s="19">
        <v>0.80675694058454095</v>
      </c>
      <c r="I53" s="19">
        <v>0.57033459411112619</v>
      </c>
      <c r="J53" s="19">
        <v>0.70623306715803924</v>
      </c>
      <c r="K53" s="19">
        <v>1</v>
      </c>
      <c r="L53" s="19">
        <v>0.62997156796405895</v>
      </c>
      <c r="M53" s="19">
        <v>0.17128041240853395</v>
      </c>
      <c r="N53" s="19">
        <v>0.57857311827012892</v>
      </c>
      <c r="O53" s="19">
        <v>0.70732207198073505</v>
      </c>
      <c r="P53" s="19">
        <v>0.78790080967414244</v>
      </c>
      <c r="Q53" s="19">
        <v>0.64689186147835109</v>
      </c>
      <c r="R53" s="19">
        <v>1</v>
      </c>
      <c r="S53" s="19">
        <v>0.38202245385038014</v>
      </c>
      <c r="T53" s="19">
        <v>0.9922823952701294</v>
      </c>
      <c r="U53" s="19">
        <v>0</v>
      </c>
      <c r="V53" s="19">
        <v>0</v>
      </c>
      <c r="W53" s="19">
        <v>0</v>
      </c>
      <c r="X53" s="19">
        <v>1</v>
      </c>
      <c r="Y53" s="19">
        <v>0</v>
      </c>
      <c r="Z53" s="19">
        <v>0.3447390932420874</v>
      </c>
      <c r="AA53" s="19">
        <v>0.2</v>
      </c>
      <c r="AB53" s="22">
        <v>0.4</v>
      </c>
      <c r="AC53" s="22">
        <v>56</v>
      </c>
      <c r="AD53" s="22">
        <v>3</v>
      </c>
      <c r="AE53" s="22">
        <v>7</v>
      </c>
      <c r="AF53" s="22">
        <v>0.14361904761904762</v>
      </c>
      <c r="AG53" s="22">
        <v>1.5904761904761899</v>
      </c>
      <c r="AH53" s="22">
        <v>0</v>
      </c>
      <c r="AI53" s="22">
        <v>53</v>
      </c>
      <c r="AJ53" s="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J1000"/>
  <sheetViews>
    <sheetView workbookViewId="0">
      <selection sqref="A1:XFD1048576"/>
    </sheetView>
  </sheetViews>
  <sheetFormatPr baseColWidth="10" defaultColWidth="12.5" defaultRowHeight="15" customHeight="1" x14ac:dyDescent="0.2"/>
  <sheetData>
    <row r="1" spans="1:36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18</v>
      </c>
      <c r="R1" s="22" t="s">
        <v>19</v>
      </c>
      <c r="S1" s="22" t="s">
        <v>20</v>
      </c>
      <c r="T1" s="22" t="s">
        <v>21</v>
      </c>
      <c r="U1" s="22" t="s">
        <v>22</v>
      </c>
      <c r="V1" s="22" t="s">
        <v>23</v>
      </c>
      <c r="W1" s="22" t="s">
        <v>24</v>
      </c>
      <c r="X1" s="22" t="s">
        <v>25</v>
      </c>
      <c r="Y1" s="22" t="s">
        <v>26</v>
      </c>
      <c r="Z1" s="22" t="s">
        <v>27</v>
      </c>
      <c r="AA1" s="22" t="s">
        <v>28</v>
      </c>
      <c r="AB1" s="22" t="s">
        <v>29</v>
      </c>
      <c r="AC1" s="22" t="s">
        <v>30</v>
      </c>
      <c r="AD1" s="22" t="s">
        <v>31</v>
      </c>
      <c r="AE1" s="22" t="s">
        <v>32</v>
      </c>
      <c r="AF1" s="22" t="s">
        <v>33</v>
      </c>
      <c r="AG1" s="22" t="s">
        <v>34</v>
      </c>
      <c r="AH1" s="22" t="s">
        <v>35</v>
      </c>
      <c r="AI1" s="22" t="s">
        <v>36</v>
      </c>
      <c r="AJ1" s="23" t="s">
        <v>44</v>
      </c>
    </row>
    <row r="2" spans="1:36" x14ac:dyDescent="0.2">
      <c r="A2" s="22">
        <v>0.47821975970674713</v>
      </c>
      <c r="B2" s="22">
        <v>0.41712238792150602</v>
      </c>
      <c r="C2" s="22">
        <v>0.39580748046589376</v>
      </c>
      <c r="D2" s="19">
        <v>0.16622317376897661</v>
      </c>
      <c r="E2" s="22">
        <v>0</v>
      </c>
      <c r="F2" s="22">
        <v>0</v>
      </c>
      <c r="G2" s="22">
        <v>0</v>
      </c>
      <c r="H2" s="22">
        <v>0.15636552766951714</v>
      </c>
      <c r="I2" s="22">
        <v>0.27966498310509552</v>
      </c>
      <c r="J2" s="22">
        <v>0.21253185484110818</v>
      </c>
      <c r="K2" s="22">
        <v>1.4181875748292135E-5</v>
      </c>
      <c r="L2" s="22">
        <v>0.9101351886269381</v>
      </c>
      <c r="M2" s="22">
        <v>3.2219575140246141E-2</v>
      </c>
      <c r="N2" s="22">
        <v>0.46742195927033636</v>
      </c>
      <c r="O2" s="22">
        <v>4.6669323773490722E-2</v>
      </c>
      <c r="P2" s="22">
        <v>0.39201325481963722</v>
      </c>
      <c r="Q2" s="22">
        <v>0.22631856111697379</v>
      </c>
      <c r="R2" s="22">
        <v>0</v>
      </c>
      <c r="S2" s="22">
        <v>0</v>
      </c>
      <c r="T2" s="22">
        <v>0.29525057055138282</v>
      </c>
      <c r="U2" s="22">
        <v>0.74888369374902519</v>
      </c>
      <c r="V2" s="22">
        <v>0.73327635961156779</v>
      </c>
      <c r="W2" s="22">
        <v>0</v>
      </c>
      <c r="X2" s="19">
        <v>0</v>
      </c>
      <c r="Y2" s="22">
        <v>1</v>
      </c>
      <c r="Z2" s="22">
        <v>0.66308621150452063</v>
      </c>
      <c r="AA2" s="19">
        <v>0.4</v>
      </c>
      <c r="AB2" s="22">
        <v>0.6</v>
      </c>
      <c r="AC2" s="22">
        <v>1</v>
      </c>
      <c r="AD2" s="22">
        <v>3</v>
      </c>
      <c r="AE2" s="22">
        <v>8</v>
      </c>
      <c r="AF2" s="22">
        <v>0.31991867896450865</v>
      </c>
      <c r="AG2" s="22">
        <v>3</v>
      </c>
      <c r="AH2" s="22">
        <v>0.5</v>
      </c>
      <c r="AI2" s="22">
        <v>3</v>
      </c>
      <c r="AJ2" s="23">
        <v>0</v>
      </c>
    </row>
    <row r="3" spans="1:36" x14ac:dyDescent="0.2">
      <c r="A3" s="22">
        <v>0.48807119146446626</v>
      </c>
      <c r="B3" s="22">
        <v>0.41822190586968983</v>
      </c>
      <c r="C3" s="22">
        <v>0.42571373748747493</v>
      </c>
      <c r="D3" s="19">
        <v>0.14575712216270495</v>
      </c>
      <c r="E3" s="22">
        <v>3.7678080538695743E-3</v>
      </c>
      <c r="F3" s="22">
        <v>4.7354096896226117E-5</v>
      </c>
      <c r="G3" s="22">
        <v>3.5040501985514414E-4</v>
      </c>
      <c r="H3" s="22">
        <v>0.14712736260422424</v>
      </c>
      <c r="I3" s="22">
        <v>0.27973086505208911</v>
      </c>
      <c r="J3" s="22">
        <v>0.20213081816210804</v>
      </c>
      <c r="K3" s="22">
        <v>0</v>
      </c>
      <c r="L3" s="22">
        <v>0.59885859870289249</v>
      </c>
      <c r="M3" s="22">
        <v>5.4932912819018305E-2</v>
      </c>
      <c r="N3" s="22">
        <v>0.61112562751683464</v>
      </c>
      <c r="O3" s="22">
        <v>0.11422348865020668</v>
      </c>
      <c r="P3" s="22">
        <v>0.39194104807788566</v>
      </c>
      <c r="Q3" s="22">
        <v>0.257129930476442</v>
      </c>
      <c r="R3" s="22">
        <v>3.1441930866447188E-4</v>
      </c>
      <c r="S3" s="22">
        <v>9.4674571864951946E-3</v>
      </c>
      <c r="T3" s="22">
        <v>0.29525335328963759</v>
      </c>
      <c r="U3" s="22">
        <v>0.76833738530826878</v>
      </c>
      <c r="V3" s="22">
        <v>0.74955031429466257</v>
      </c>
      <c r="W3" s="22">
        <v>0</v>
      </c>
      <c r="X3" s="19">
        <v>0</v>
      </c>
      <c r="Y3" s="22">
        <v>1</v>
      </c>
      <c r="Z3" s="22">
        <v>0.65966315799397657</v>
      </c>
      <c r="AA3" s="19">
        <v>0</v>
      </c>
      <c r="AB3" s="22">
        <v>0.15</v>
      </c>
      <c r="AC3" s="22">
        <v>0</v>
      </c>
      <c r="AD3" s="22">
        <v>1</v>
      </c>
      <c r="AE3" s="22">
        <v>4</v>
      </c>
      <c r="AF3" s="22">
        <v>0.31971102167219928</v>
      </c>
      <c r="AG3" s="22">
        <v>3</v>
      </c>
      <c r="AH3" s="22">
        <v>0.5</v>
      </c>
      <c r="AI3" s="22">
        <v>3</v>
      </c>
      <c r="AJ3" s="23">
        <v>0</v>
      </c>
    </row>
    <row r="4" spans="1:36" x14ac:dyDescent="0.2">
      <c r="A4" s="22">
        <v>0.50716363518224539</v>
      </c>
      <c r="B4" s="22">
        <v>0.4173712261939897</v>
      </c>
      <c r="C4" s="22">
        <v>0.45218388248867769</v>
      </c>
      <c r="D4" s="19">
        <v>0.16970016644183369</v>
      </c>
      <c r="E4" s="22">
        <v>2.8019159806174625E-2</v>
      </c>
      <c r="F4" s="22">
        <v>6.6344722651505634E-4</v>
      </c>
      <c r="G4" s="22">
        <v>1.2918157414014528E-3</v>
      </c>
      <c r="H4" s="22">
        <v>0.15874502350525824</v>
      </c>
      <c r="I4" s="22">
        <v>0.2796954296575076</v>
      </c>
      <c r="J4" s="22">
        <v>0.24426585956200692</v>
      </c>
      <c r="K4" s="22">
        <v>4.266868750669202E-4</v>
      </c>
      <c r="L4" s="22">
        <v>0.5693747387473892</v>
      </c>
      <c r="M4" s="22">
        <v>0.2275797238917914</v>
      </c>
      <c r="N4" s="22">
        <v>0.88386880234757192</v>
      </c>
      <c r="O4" s="22">
        <v>0.10751328721777938</v>
      </c>
      <c r="P4" s="22">
        <v>0.39135235578423211</v>
      </c>
      <c r="Q4" s="22">
        <v>0.18961063971553946</v>
      </c>
      <c r="R4" s="22">
        <v>1.4434704625050823E-3</v>
      </c>
      <c r="S4" s="22">
        <v>6.6272189724759081E-2</v>
      </c>
      <c r="T4" s="22">
        <v>0.29539234390469032</v>
      </c>
      <c r="U4" s="22">
        <v>0.77586126483920836</v>
      </c>
      <c r="V4" s="22">
        <v>0.76776209668998474</v>
      </c>
      <c r="W4" s="22">
        <v>0</v>
      </c>
      <c r="X4" s="19">
        <v>0</v>
      </c>
      <c r="Y4" s="22">
        <v>1</v>
      </c>
      <c r="Z4" s="22">
        <v>0.65732280710851354</v>
      </c>
      <c r="AA4" s="19">
        <v>0</v>
      </c>
      <c r="AB4" s="22">
        <v>0.15</v>
      </c>
      <c r="AC4" s="22">
        <v>1</v>
      </c>
      <c r="AD4" s="22">
        <v>1</v>
      </c>
      <c r="AE4" s="22">
        <v>4</v>
      </c>
      <c r="AF4" s="22">
        <v>0.31946278108226372</v>
      </c>
      <c r="AG4" s="22">
        <v>3</v>
      </c>
      <c r="AH4" s="22">
        <v>0.5</v>
      </c>
      <c r="AI4" s="22">
        <v>2</v>
      </c>
      <c r="AJ4" s="23">
        <v>0</v>
      </c>
    </row>
    <row r="5" spans="1:36" x14ac:dyDescent="0.2">
      <c r="A5" s="22">
        <v>0.52977278963009244</v>
      </c>
      <c r="B5" s="22">
        <v>0.41858937634184595</v>
      </c>
      <c r="C5" s="22">
        <v>0.49783522561462118</v>
      </c>
      <c r="D5" s="19">
        <v>0.15559672195290916</v>
      </c>
      <c r="E5" s="22">
        <v>4.0052461214190101E-2</v>
      </c>
      <c r="F5" s="22">
        <v>2.7145449039595914E-3</v>
      </c>
      <c r="G5" s="22">
        <v>2.9064127424835561E-3</v>
      </c>
      <c r="H5" s="22">
        <v>0.15016510438258282</v>
      </c>
      <c r="I5" s="22">
        <v>0.27950632961765581</v>
      </c>
      <c r="J5" s="22">
        <v>0.22794330380738612</v>
      </c>
      <c r="K5" s="22">
        <v>2.6473790826804888E-3</v>
      </c>
      <c r="L5" s="22">
        <v>0.8541411303063895</v>
      </c>
      <c r="M5" s="22">
        <v>0.65082829214877946</v>
      </c>
      <c r="N5" s="22">
        <v>0.86224548067813689</v>
      </c>
      <c r="O5" s="22">
        <v>8.5114034550024129E-2</v>
      </c>
      <c r="P5" s="22">
        <v>0.39019465802010805</v>
      </c>
      <c r="Q5" s="22">
        <v>5.8133765004556553E-2</v>
      </c>
      <c r="R5" s="22">
        <v>6.230248498996515E-3</v>
      </c>
      <c r="S5" s="22">
        <v>5.2071009235369579E-2</v>
      </c>
      <c r="T5" s="22">
        <v>0.29572114990397319</v>
      </c>
      <c r="U5" s="22">
        <v>0.7920850472776001</v>
      </c>
      <c r="V5" s="22">
        <v>0.78431826250391379</v>
      </c>
      <c r="W5" s="22">
        <v>0</v>
      </c>
      <c r="X5" s="19">
        <v>0</v>
      </c>
      <c r="Y5" s="22">
        <v>1</v>
      </c>
      <c r="Z5" s="22">
        <v>0.65597493362937498</v>
      </c>
      <c r="AA5" s="19">
        <v>0</v>
      </c>
      <c r="AB5" s="19">
        <v>0</v>
      </c>
      <c r="AC5" s="22">
        <v>0</v>
      </c>
      <c r="AD5" s="19">
        <v>0</v>
      </c>
      <c r="AE5" s="19">
        <v>0</v>
      </c>
      <c r="AF5" s="22">
        <v>0.31981347627348267</v>
      </c>
      <c r="AG5" s="22">
        <v>3</v>
      </c>
      <c r="AH5" s="22">
        <v>0.5</v>
      </c>
      <c r="AI5" s="22">
        <v>2</v>
      </c>
      <c r="AJ5" s="23">
        <v>0</v>
      </c>
    </row>
    <row r="6" spans="1:36" x14ac:dyDescent="0.2">
      <c r="A6" s="22">
        <v>0.56895839049425145</v>
      </c>
      <c r="B6" s="22">
        <v>0.41713396179464479</v>
      </c>
      <c r="C6" s="22">
        <v>0.53152609421918806</v>
      </c>
      <c r="D6" s="19">
        <v>0.19265371168603063</v>
      </c>
      <c r="E6" s="22">
        <v>0.10508317099455924</v>
      </c>
      <c r="F6" s="22">
        <v>6.4842113914344648E-3</v>
      </c>
      <c r="G6" s="22">
        <v>5.7829320206296319E-3</v>
      </c>
      <c r="H6" s="22">
        <v>0.15156474166172104</v>
      </c>
      <c r="I6" s="22">
        <v>0.27914703740134761</v>
      </c>
      <c r="J6" s="22">
        <v>0.31653162093606935</v>
      </c>
      <c r="K6" s="22">
        <v>6.5575956735047479E-3</v>
      </c>
      <c r="L6" s="22">
        <v>0.57834825977209847</v>
      </c>
      <c r="M6" s="22">
        <v>1</v>
      </c>
      <c r="N6" s="22">
        <v>0.76401163447448306</v>
      </c>
      <c r="O6" s="22">
        <v>1.1213475793596855E-2</v>
      </c>
      <c r="P6" s="22">
        <v>0.38853395057970463</v>
      </c>
      <c r="Q6" s="22">
        <v>1.3643480435841873E-2</v>
      </c>
      <c r="R6" s="22">
        <v>1.2462497212627042E-2</v>
      </c>
      <c r="S6" s="22">
        <v>5.9171599480064341E-2</v>
      </c>
      <c r="T6" s="22">
        <v>0.29602494173933047</v>
      </c>
      <c r="U6" s="22">
        <v>0.80278429051027889</v>
      </c>
      <c r="V6" s="22">
        <v>0.79936932233475855</v>
      </c>
      <c r="W6" s="22">
        <v>0</v>
      </c>
      <c r="X6" s="19">
        <v>0</v>
      </c>
      <c r="Y6" s="22">
        <v>1</v>
      </c>
      <c r="Z6" s="22">
        <v>0.64995469394494942</v>
      </c>
      <c r="AA6" s="19">
        <v>0.4</v>
      </c>
      <c r="AB6" s="22">
        <v>0.65</v>
      </c>
      <c r="AC6" s="22">
        <v>0</v>
      </c>
      <c r="AD6" s="22">
        <v>3</v>
      </c>
      <c r="AE6" s="22">
        <v>8</v>
      </c>
      <c r="AF6" s="22">
        <v>0.3201094529530939</v>
      </c>
      <c r="AG6" s="22">
        <v>3</v>
      </c>
      <c r="AH6" s="22">
        <v>0.5</v>
      </c>
      <c r="AI6" s="22">
        <v>1</v>
      </c>
      <c r="AJ6" s="23">
        <v>0</v>
      </c>
    </row>
    <row r="7" spans="1:36" x14ac:dyDescent="0.2">
      <c r="A7" s="22">
        <v>0.28779969774338149</v>
      </c>
      <c r="B7" s="22">
        <v>0.41763742527618153</v>
      </c>
      <c r="C7" s="22">
        <v>0.55121894254149062</v>
      </c>
      <c r="D7" s="19">
        <v>0.15877973091639055</v>
      </c>
      <c r="E7" s="22">
        <v>6.5409192815527942E-2</v>
      </c>
      <c r="F7" s="22">
        <v>6.9483973901634383E-3</v>
      </c>
      <c r="G7" s="22">
        <v>5.0945600916861688E-3</v>
      </c>
      <c r="H7" s="22">
        <v>0.21166057428646814</v>
      </c>
      <c r="I7" s="22">
        <v>0.28225675125906491</v>
      </c>
      <c r="J7" s="22">
        <v>0.20866071076599751</v>
      </c>
      <c r="K7" s="22">
        <v>1.3046577108297385E-2</v>
      </c>
      <c r="L7" s="22">
        <v>0.60244482046906733</v>
      </c>
      <c r="M7" s="22">
        <v>0.2471058065991483</v>
      </c>
      <c r="N7" s="22">
        <v>0.58297777705173226</v>
      </c>
      <c r="O7" s="22">
        <v>9.5129325666550552E-2</v>
      </c>
      <c r="P7" s="22">
        <v>0.38650415952032974</v>
      </c>
      <c r="Q7" s="22">
        <v>0.12240050606597752</v>
      </c>
      <c r="R7" s="22">
        <v>1.4219234406396511E-2</v>
      </c>
      <c r="S7" s="22">
        <v>5.5621301712540441E-2</v>
      </c>
      <c r="T7" s="22">
        <v>0.29613217818329485</v>
      </c>
      <c r="U7" s="22">
        <v>0.79663803444435033</v>
      </c>
      <c r="V7" s="22">
        <v>0.81305210399916272</v>
      </c>
      <c r="W7" s="22">
        <v>0</v>
      </c>
      <c r="X7" s="19">
        <v>0</v>
      </c>
      <c r="Y7" s="22">
        <v>1</v>
      </c>
      <c r="Z7" s="22">
        <v>0.6480246576473041</v>
      </c>
      <c r="AA7" s="19">
        <v>0.4</v>
      </c>
      <c r="AB7" s="22">
        <v>0.65</v>
      </c>
      <c r="AC7" s="22">
        <v>1</v>
      </c>
      <c r="AD7" s="22">
        <v>3</v>
      </c>
      <c r="AE7" s="22">
        <v>8</v>
      </c>
      <c r="AF7" s="22">
        <v>0.32035739548975961</v>
      </c>
      <c r="AG7" s="22">
        <v>3</v>
      </c>
      <c r="AH7" s="22">
        <v>0.5</v>
      </c>
      <c r="AI7" s="22">
        <v>2</v>
      </c>
      <c r="AJ7" s="23">
        <v>0</v>
      </c>
    </row>
    <row r="8" spans="1:36" x14ac:dyDescent="0.2">
      <c r="A8" s="22">
        <v>0.23420471340076532</v>
      </c>
      <c r="B8" s="22">
        <v>0.41813799528943368</v>
      </c>
      <c r="C8" s="22">
        <v>0.42748958050486635</v>
      </c>
      <c r="D8" s="19">
        <v>0.14354361603096419</v>
      </c>
      <c r="E8" s="22">
        <v>8.0520356631252579E-2</v>
      </c>
      <c r="F8" s="22">
        <v>8.433309834392784E-3</v>
      </c>
      <c r="G8" s="22">
        <v>7.2443637317034177E-3</v>
      </c>
      <c r="H8" s="22">
        <v>0.2821631659744121</v>
      </c>
      <c r="I8" s="22">
        <v>0.2823591028955505</v>
      </c>
      <c r="J8" s="22">
        <v>0.19386726323380743</v>
      </c>
      <c r="K8" s="22">
        <v>1.654367200379284E-2</v>
      </c>
      <c r="L8" s="22">
        <v>0.81066462521405591</v>
      </c>
      <c r="M8" s="22">
        <v>0.20027498861987797</v>
      </c>
      <c r="N8" s="22">
        <v>0.7709790247795496</v>
      </c>
      <c r="O8" s="22">
        <v>0.15234998946660414</v>
      </c>
      <c r="P8" s="22">
        <v>0.38784119215474849</v>
      </c>
      <c r="Q8" s="22">
        <v>0.1953206799533129</v>
      </c>
      <c r="R8" s="22">
        <v>1.8233072096297098E-2</v>
      </c>
      <c r="S8" s="22">
        <v>8.2248527033440086E-2</v>
      </c>
      <c r="T8" s="22">
        <v>0.29594867533205954</v>
      </c>
      <c r="U8" s="22">
        <v>0.56409048067860867</v>
      </c>
      <c r="V8" s="22">
        <v>0.80327868852458828</v>
      </c>
      <c r="W8" s="22">
        <v>0</v>
      </c>
      <c r="X8" s="19">
        <v>0</v>
      </c>
      <c r="Y8" s="22">
        <v>1</v>
      </c>
      <c r="Z8" s="22">
        <v>0.6622044210251804</v>
      </c>
      <c r="AA8" s="19">
        <v>0</v>
      </c>
      <c r="AB8" s="22">
        <v>0.15</v>
      </c>
      <c r="AC8" s="22">
        <v>0</v>
      </c>
      <c r="AD8" s="22">
        <v>1</v>
      </c>
      <c r="AE8" s="22">
        <v>4</v>
      </c>
      <c r="AF8" s="22">
        <v>0.3205632541803623</v>
      </c>
      <c r="AG8" s="22">
        <v>3</v>
      </c>
      <c r="AH8" s="22">
        <v>0.5</v>
      </c>
      <c r="AI8" s="22">
        <v>2</v>
      </c>
      <c r="AJ8" s="23">
        <v>0</v>
      </c>
    </row>
    <row r="9" spans="1:36" x14ac:dyDescent="0.2">
      <c r="A9" s="22">
        <v>0.34969020072260609</v>
      </c>
      <c r="B9" s="22">
        <v>0.71543028766861694</v>
      </c>
      <c r="C9" s="22">
        <v>0.32032968264445622</v>
      </c>
      <c r="D9" s="19">
        <v>0.11255716805336591</v>
      </c>
      <c r="E9" s="22">
        <v>0.10311484250342781</v>
      </c>
      <c r="F9" s="22">
        <v>1.2383473821345027E-2</v>
      </c>
      <c r="G9" s="22">
        <v>8.8035270291767932E-3</v>
      </c>
      <c r="H9" s="22">
        <v>0.14164411284580972</v>
      </c>
      <c r="I9" s="22">
        <v>0.2823122186889232</v>
      </c>
      <c r="J9" s="22">
        <v>0.20338937218648542</v>
      </c>
      <c r="K9" s="22">
        <v>2.1001831517752111E-2</v>
      </c>
      <c r="L9" s="22">
        <v>0.83535865376208385</v>
      </c>
      <c r="M9" s="22">
        <v>0.33718160415735526</v>
      </c>
      <c r="N9" s="22">
        <v>0.73041871383010037</v>
      </c>
      <c r="O9" s="22">
        <v>0.21772140797581263</v>
      </c>
      <c r="P9" s="22">
        <v>0.39106585842551178</v>
      </c>
      <c r="Q9" s="22">
        <v>0.1582693927871541</v>
      </c>
      <c r="R9" s="22">
        <v>2.8455697299726392E-2</v>
      </c>
      <c r="S9" s="22">
        <v>0.13550295651382688</v>
      </c>
      <c r="T9" s="22">
        <v>0.29547935446149687</v>
      </c>
      <c r="U9" s="22">
        <v>0.55378180961357093</v>
      </c>
      <c r="V9" s="22">
        <v>0.57397932546726416</v>
      </c>
      <c r="W9" s="22">
        <v>0</v>
      </c>
      <c r="X9" s="19">
        <v>0</v>
      </c>
      <c r="Y9" s="22">
        <v>1</v>
      </c>
      <c r="Z9" s="22">
        <v>0.69035405260641536</v>
      </c>
      <c r="AA9" s="19">
        <v>0</v>
      </c>
      <c r="AB9" s="19">
        <v>0</v>
      </c>
      <c r="AC9" s="22">
        <v>0</v>
      </c>
      <c r="AD9" s="19">
        <v>0</v>
      </c>
      <c r="AE9" s="19">
        <v>0</v>
      </c>
      <c r="AF9" s="22">
        <v>0.32073232117607459</v>
      </c>
      <c r="AG9" s="22">
        <v>3</v>
      </c>
      <c r="AH9" s="22">
        <v>0.5</v>
      </c>
      <c r="AI9" s="22">
        <v>1</v>
      </c>
      <c r="AJ9" s="23">
        <v>0</v>
      </c>
    </row>
    <row r="10" spans="1:36" x14ac:dyDescent="0.2">
      <c r="A10" s="22">
        <v>0.61307930887710926</v>
      </c>
      <c r="B10" s="22">
        <v>0.82663784772255122</v>
      </c>
      <c r="C10" s="22">
        <v>9.8380495584235395E-2</v>
      </c>
      <c r="D10" s="19">
        <v>9.5125846736457617E-2</v>
      </c>
      <c r="E10" s="22">
        <v>9.0504972132810987E-2</v>
      </c>
      <c r="F10" s="22">
        <v>1.4996129740952146E-2</v>
      </c>
      <c r="G10" s="22">
        <v>1.1326376277534305E-2</v>
      </c>
      <c r="H10" s="22">
        <v>0.17710130630910856</v>
      </c>
      <c r="I10" s="22">
        <v>0.27902449280271996</v>
      </c>
      <c r="J10" s="22">
        <v>0.16226810630244054</v>
      </c>
      <c r="K10" s="22">
        <v>2.6816639599741853E-2</v>
      </c>
      <c r="L10" s="22">
        <v>0.85697609334218405</v>
      </c>
      <c r="M10" s="22">
        <v>0.34998493445002099</v>
      </c>
      <c r="N10" s="22">
        <v>0.71538088103523056</v>
      </c>
      <c r="O10" s="22">
        <v>0.23429672003440843</v>
      </c>
      <c r="P10" s="22">
        <v>0.39479704455986964</v>
      </c>
      <c r="Q10" s="22">
        <v>0.21889255962938087</v>
      </c>
      <c r="R10" s="22">
        <v>3.615246927408465E-2</v>
      </c>
      <c r="S10" s="22">
        <v>0.10887574177363349</v>
      </c>
      <c r="T10" s="22">
        <v>0.29489197677695067</v>
      </c>
      <c r="U10" s="22">
        <v>0.5596724787935945</v>
      </c>
      <c r="V10" s="22">
        <v>0.57397932546726416</v>
      </c>
      <c r="W10" s="22">
        <v>0</v>
      </c>
      <c r="X10" s="19">
        <v>0</v>
      </c>
      <c r="Y10" s="22">
        <v>1</v>
      </c>
      <c r="Z10" s="22">
        <v>0.71177191664360007</v>
      </c>
      <c r="AA10" s="19">
        <v>0.3</v>
      </c>
      <c r="AB10" s="22">
        <v>0.6</v>
      </c>
      <c r="AC10" s="22">
        <v>0</v>
      </c>
      <c r="AD10" s="22">
        <v>3</v>
      </c>
      <c r="AE10" s="22">
        <v>7</v>
      </c>
      <c r="AF10" s="22">
        <v>0.32059152107402672</v>
      </c>
      <c r="AG10" s="22">
        <v>3</v>
      </c>
      <c r="AH10" s="22">
        <v>0.5</v>
      </c>
      <c r="AI10" s="22">
        <v>1</v>
      </c>
      <c r="AJ10" s="23">
        <v>0</v>
      </c>
    </row>
    <row r="11" spans="1:36" x14ac:dyDescent="0.2">
      <c r="A11" s="22">
        <v>0.56305355046383843</v>
      </c>
      <c r="B11" s="22">
        <v>0.64082799488434816</v>
      </c>
      <c r="C11" s="22">
        <v>0.27932949061886564</v>
      </c>
      <c r="D11" s="19">
        <v>5.9415183498238863E-2</v>
      </c>
      <c r="E11" s="22">
        <v>0.16471634872038332</v>
      </c>
      <c r="F11" s="22">
        <v>2.2571094591938002E-2</v>
      </c>
      <c r="G11" s="22">
        <v>1.5614011542726007E-2</v>
      </c>
      <c r="H11" s="22">
        <v>4.3109888770151962E-2</v>
      </c>
      <c r="I11" s="22">
        <v>0.27447528402186294</v>
      </c>
      <c r="J11" s="22">
        <v>0.15823524337880085</v>
      </c>
      <c r="K11" s="22">
        <v>3.3078883403857513E-2</v>
      </c>
      <c r="L11" s="22">
        <v>0.62162837938618343</v>
      </c>
      <c r="M11" s="22">
        <v>0.4282461108751125</v>
      </c>
      <c r="N11" s="22">
        <v>0.52758702788640044</v>
      </c>
      <c r="O11" s="22">
        <v>0.20200895029569751</v>
      </c>
      <c r="P11" s="22">
        <v>0.39719058142958275</v>
      </c>
      <c r="Q11" s="22">
        <v>0.30503029296757095</v>
      </c>
      <c r="R11" s="22">
        <v>4.3879887057632891E-2</v>
      </c>
      <c r="S11" s="22">
        <v>0.13905325957170397</v>
      </c>
      <c r="T11" s="22">
        <v>0.29437728958127835</v>
      </c>
      <c r="U11" s="22">
        <v>0.6995758718190378</v>
      </c>
      <c r="V11" s="22">
        <v>0.59277435522606126</v>
      </c>
      <c r="W11" s="22">
        <v>0</v>
      </c>
      <c r="X11" s="19">
        <v>0</v>
      </c>
      <c r="Y11" s="22">
        <v>1</v>
      </c>
      <c r="Z11" s="22">
        <v>0.72901261418007834</v>
      </c>
      <c r="AA11" s="19">
        <v>0.3</v>
      </c>
      <c r="AB11" s="22">
        <v>0.6</v>
      </c>
      <c r="AC11" s="22">
        <v>1</v>
      </c>
      <c r="AD11" s="22">
        <v>3</v>
      </c>
      <c r="AE11" s="22">
        <v>7</v>
      </c>
      <c r="AF11" s="22">
        <v>0.32019132431415309</v>
      </c>
      <c r="AG11" s="22">
        <v>3</v>
      </c>
      <c r="AH11" s="22">
        <v>0.5</v>
      </c>
      <c r="AI11" s="22">
        <v>10</v>
      </c>
      <c r="AJ11" s="23">
        <v>0</v>
      </c>
    </row>
    <row r="12" spans="1:36" x14ac:dyDescent="0.2">
      <c r="A12" s="22">
        <v>0.53428954766577574</v>
      </c>
      <c r="B12" s="22">
        <v>0.4250070889972975</v>
      </c>
      <c r="C12" s="22">
        <v>0.2202618570678492</v>
      </c>
      <c r="D12" s="19">
        <v>1.7674686944587979E-2</v>
      </c>
      <c r="E12" s="22">
        <v>0.18934139428089752</v>
      </c>
      <c r="F12" s="22">
        <v>2.8704806010119193E-2</v>
      </c>
      <c r="G12" s="22">
        <v>2.0568989830378321E-2</v>
      </c>
      <c r="H12" s="22">
        <v>0.10037399635543462</v>
      </c>
      <c r="I12" s="22">
        <v>0.2781423196542338</v>
      </c>
      <c r="J12" s="22">
        <v>0.21021251702744262</v>
      </c>
      <c r="K12" s="22">
        <v>3.917517888521746E-2</v>
      </c>
      <c r="L12" s="22">
        <v>0.61215394617029351</v>
      </c>
      <c r="M12" s="22">
        <v>0.817162604488055</v>
      </c>
      <c r="N12" s="22">
        <v>0.843580793816191</v>
      </c>
      <c r="O12" s="22">
        <v>0.32809308400896359</v>
      </c>
      <c r="P12" s="22">
        <v>0.39734894062327375</v>
      </c>
      <c r="Q12" s="22">
        <v>0.34305087581170901</v>
      </c>
      <c r="R12" s="22">
        <v>6.0303261068782671E-2</v>
      </c>
      <c r="S12" s="22">
        <v>0.14082840581028924</v>
      </c>
      <c r="T12" s="22">
        <v>0.29414603090689495</v>
      </c>
      <c r="U12" s="22">
        <v>0.92489396795475942</v>
      </c>
      <c r="V12" s="22">
        <v>0.87469980160801708</v>
      </c>
      <c r="W12" s="22">
        <v>0</v>
      </c>
      <c r="X12" s="19">
        <v>0</v>
      </c>
      <c r="Y12" s="22">
        <v>1</v>
      </c>
      <c r="Z12" s="22">
        <v>0.58373205741626799</v>
      </c>
      <c r="AA12" s="19">
        <v>0.3</v>
      </c>
      <c r="AB12" s="22">
        <v>0.6</v>
      </c>
      <c r="AC12" s="22">
        <v>2</v>
      </c>
      <c r="AD12" s="22">
        <v>3</v>
      </c>
      <c r="AE12" s="22">
        <v>7</v>
      </c>
      <c r="AF12" s="22">
        <v>0.31929816367346642</v>
      </c>
      <c r="AG12" s="22">
        <v>3</v>
      </c>
      <c r="AH12" s="22">
        <v>0.5</v>
      </c>
      <c r="AI12" s="22">
        <v>10</v>
      </c>
      <c r="AJ12" s="23">
        <v>0</v>
      </c>
    </row>
    <row r="13" spans="1:36" x14ac:dyDescent="0.2">
      <c r="A13" s="22">
        <v>0.58433433112968636</v>
      </c>
      <c r="B13" s="22">
        <v>0.3892611818081862</v>
      </c>
      <c r="C13" s="22">
        <v>0.54961329635310552</v>
      </c>
      <c r="D13" s="19">
        <v>2.0900021014748232E-2</v>
      </c>
      <c r="E13" s="22">
        <v>0.18452788389290301</v>
      </c>
      <c r="F13" s="22">
        <v>3.0984240240485645E-2</v>
      </c>
      <c r="G13" s="22">
        <v>2.212316575986999E-2</v>
      </c>
      <c r="H13" s="22">
        <v>5.4745711951294983E-2</v>
      </c>
      <c r="I13" s="22">
        <v>0.28038968452202506</v>
      </c>
      <c r="J13" s="22">
        <v>0.24356999268600432</v>
      </c>
      <c r="K13" s="22">
        <v>4.6111801418623942E-2</v>
      </c>
      <c r="L13" s="22">
        <v>0.64720420533713507</v>
      </c>
      <c r="M13" s="22">
        <v>0.53793234760886832</v>
      </c>
      <c r="N13" s="22">
        <v>0.58090598809652838</v>
      </c>
      <c r="O13" s="22">
        <v>0.45984876538401087</v>
      </c>
      <c r="P13" s="22">
        <v>0.39537601384076587</v>
      </c>
      <c r="Q13" s="22">
        <v>0.39509710330413261</v>
      </c>
      <c r="R13" s="22">
        <v>6.6644875769522327E-2</v>
      </c>
      <c r="S13" s="22">
        <v>0.19940828458713908</v>
      </c>
      <c r="T13" s="22">
        <v>0.29438898198560226</v>
      </c>
      <c r="U13" s="22">
        <v>1</v>
      </c>
      <c r="V13" s="22">
        <v>0.91228986112561128</v>
      </c>
      <c r="W13" s="22">
        <v>0</v>
      </c>
      <c r="X13" s="19">
        <v>0</v>
      </c>
      <c r="Y13" s="22">
        <v>1</v>
      </c>
      <c r="Z13" s="22">
        <v>0.64593301435406703</v>
      </c>
      <c r="AA13" s="19">
        <v>0.3</v>
      </c>
      <c r="AB13" s="22">
        <v>0.6</v>
      </c>
      <c r="AC13" s="22">
        <v>3</v>
      </c>
      <c r="AD13" s="22">
        <v>3</v>
      </c>
      <c r="AE13" s="22">
        <v>7</v>
      </c>
      <c r="AF13" s="22">
        <v>0.31827475672071265</v>
      </c>
      <c r="AG13" s="22">
        <v>3</v>
      </c>
      <c r="AH13" s="22">
        <v>0.5</v>
      </c>
      <c r="AI13" s="22">
        <v>10</v>
      </c>
      <c r="AJ13" s="23">
        <v>0</v>
      </c>
    </row>
    <row r="14" spans="1:36" x14ac:dyDescent="0.2">
      <c r="A14" s="22">
        <v>0.59643694079937803</v>
      </c>
      <c r="B14" s="22">
        <v>0.34087371168324626</v>
      </c>
      <c r="C14" s="22">
        <v>0.75468256472486839</v>
      </c>
      <c r="D14" s="19">
        <v>4.1246635118578319E-3</v>
      </c>
      <c r="E14" s="22">
        <v>0.12397848501575028</v>
      </c>
      <c r="F14" s="22">
        <v>2.5944364414903671E-2</v>
      </c>
      <c r="G14" s="22">
        <v>2.2354402661691704E-2</v>
      </c>
      <c r="H14" s="22">
        <v>0.27492163251559815</v>
      </c>
      <c r="I14" s="22">
        <v>0.27934107571169209</v>
      </c>
      <c r="J14" s="22">
        <v>0.20140910221360964</v>
      </c>
      <c r="K14" s="22">
        <v>5.1402412313921252E-2</v>
      </c>
      <c r="L14" s="22">
        <v>0.62070028344618733</v>
      </c>
      <c r="M14" s="22">
        <v>0.24428922743077261</v>
      </c>
      <c r="N14" s="22">
        <v>0.88549101342612069</v>
      </c>
      <c r="O14" s="22">
        <v>0.60532585041907516</v>
      </c>
      <c r="P14" s="22">
        <v>0.3911467739186168</v>
      </c>
      <c r="Q14" s="22">
        <v>0.43224073714397859</v>
      </c>
      <c r="R14" s="22">
        <v>6.7506890480839701E-2</v>
      </c>
      <c r="S14" s="22">
        <v>0.44792901192604367</v>
      </c>
      <c r="T14" s="22">
        <v>0.29528396341043955</v>
      </c>
      <c r="U14" s="22">
        <v>0.9823279924599434</v>
      </c>
      <c r="V14" s="22">
        <v>0.94987992064320537</v>
      </c>
      <c r="W14" s="22">
        <v>0</v>
      </c>
      <c r="X14" s="19">
        <v>0</v>
      </c>
      <c r="Y14" s="22">
        <v>1</v>
      </c>
      <c r="Z14" s="22">
        <v>0.62200956937799046</v>
      </c>
      <c r="AA14" s="19">
        <v>0.3</v>
      </c>
      <c r="AB14" s="22">
        <v>0.6</v>
      </c>
      <c r="AC14" s="22">
        <v>4</v>
      </c>
      <c r="AD14" s="22">
        <v>3</v>
      </c>
      <c r="AE14" s="22">
        <v>7</v>
      </c>
      <c r="AF14" s="22">
        <v>0.31742679145679653</v>
      </c>
      <c r="AG14" s="22">
        <v>3</v>
      </c>
      <c r="AH14" s="22">
        <v>0.5</v>
      </c>
      <c r="AI14" s="22">
        <v>10</v>
      </c>
      <c r="AJ14" s="23">
        <v>0</v>
      </c>
    </row>
    <row r="15" spans="1:36" x14ac:dyDescent="0.2">
      <c r="A15" s="22">
        <v>0.71718051607781486</v>
      </c>
      <c r="B15" s="22">
        <v>0.30973420600336804</v>
      </c>
      <c r="C15" s="22">
        <v>0.74335547750190711</v>
      </c>
      <c r="D15" s="19">
        <v>0</v>
      </c>
      <c r="E15" s="22">
        <v>0.12243339861858309</v>
      </c>
      <c r="F15" s="22">
        <v>3.2427386136145486E-2</v>
      </c>
      <c r="G15" s="22">
        <v>2.1339090963259578E-2</v>
      </c>
      <c r="H15" s="22">
        <v>6.4365913155829069E-2</v>
      </c>
      <c r="I15" s="22">
        <v>0.27761532921913834</v>
      </c>
      <c r="J15" s="22">
        <v>0.24887190868431847</v>
      </c>
      <c r="K15" s="22">
        <v>5.8635648738673239E-2</v>
      </c>
      <c r="L15" s="22">
        <v>0.63178201862352257</v>
      </c>
      <c r="M15" s="22">
        <v>0.18350774864910932</v>
      </c>
      <c r="N15" s="22">
        <v>0.9033122590145608</v>
      </c>
      <c r="O15" s="22">
        <v>0.87352659685069944</v>
      </c>
      <c r="P15" s="22">
        <v>0.38487674055404297</v>
      </c>
      <c r="Q15" s="22">
        <v>0.40814912966085487</v>
      </c>
      <c r="R15" s="22">
        <v>8.0219759261736717E-2</v>
      </c>
      <c r="S15" s="22">
        <v>0.49053256397491751</v>
      </c>
      <c r="T15" s="22">
        <v>0.29692124067027414</v>
      </c>
      <c r="U15" s="22">
        <v>0.8586239396795472</v>
      </c>
      <c r="V15" s="22">
        <v>0.94987992064320537</v>
      </c>
      <c r="W15" s="22">
        <v>0</v>
      </c>
      <c r="X15" s="19">
        <v>0</v>
      </c>
      <c r="Y15" s="22">
        <v>1</v>
      </c>
      <c r="Z15" s="22">
        <v>0.63157894736842102</v>
      </c>
      <c r="AA15" s="19">
        <v>0.3</v>
      </c>
      <c r="AB15" s="22">
        <v>0.6</v>
      </c>
      <c r="AC15" s="22">
        <v>5</v>
      </c>
      <c r="AD15" s="22">
        <v>3</v>
      </c>
      <c r="AE15" s="22">
        <v>7</v>
      </c>
      <c r="AF15" s="22">
        <v>0.31673213459297256</v>
      </c>
      <c r="AG15" s="22">
        <v>3</v>
      </c>
      <c r="AH15" s="22">
        <v>0.5</v>
      </c>
      <c r="AI15" s="22">
        <v>10</v>
      </c>
      <c r="AJ15" s="23">
        <v>0</v>
      </c>
    </row>
    <row r="16" spans="1:36" x14ac:dyDescent="0.2">
      <c r="A16" s="22">
        <v>0.77847348855640996</v>
      </c>
      <c r="B16" s="22">
        <v>0.30627072446658909</v>
      </c>
      <c r="C16" s="22">
        <v>1</v>
      </c>
      <c r="D16" s="19">
        <v>1.2707143298910446E-2</v>
      </c>
      <c r="E16" s="22">
        <v>0.1288913727063303</v>
      </c>
      <c r="F16" s="22">
        <v>3.2483593517436897E-2</v>
      </c>
      <c r="G16" s="22">
        <v>2.4701340174083534E-2</v>
      </c>
      <c r="H16" s="22">
        <v>0.16556111445310312</v>
      </c>
      <c r="I16" s="22">
        <v>0.27555411523826512</v>
      </c>
      <c r="J16" s="22">
        <v>0.26053358891777684</v>
      </c>
      <c r="K16" s="22">
        <v>6.3550379488315129E-2</v>
      </c>
      <c r="L16" s="22">
        <v>0.63982267350187261</v>
      </c>
      <c r="M16" s="22">
        <v>7.0013661378718908E-2</v>
      </c>
      <c r="N16" s="22">
        <v>0.73839334292036662</v>
      </c>
      <c r="O16" s="22">
        <v>1</v>
      </c>
      <c r="P16" s="22">
        <v>0.37745998261474445</v>
      </c>
      <c r="Q16" s="22">
        <v>0.44077547909769055</v>
      </c>
      <c r="R16" s="22">
        <v>8.4821824821796968E-2</v>
      </c>
      <c r="S16" s="22">
        <v>0.49053256397491751</v>
      </c>
      <c r="T16" s="22">
        <v>0.29933801589607933</v>
      </c>
      <c r="U16" s="22">
        <v>0.97054665409991037</v>
      </c>
      <c r="V16" s="22">
        <v>0.94987992064320537</v>
      </c>
      <c r="W16" s="22">
        <v>0</v>
      </c>
      <c r="X16" s="19">
        <v>0</v>
      </c>
      <c r="Y16" s="22">
        <v>1</v>
      </c>
      <c r="Z16" s="22">
        <v>0.64114832535885169</v>
      </c>
      <c r="AA16" s="19">
        <v>0.3</v>
      </c>
      <c r="AB16" s="22">
        <v>0.6</v>
      </c>
      <c r="AC16" s="22">
        <v>6</v>
      </c>
      <c r="AD16" s="22">
        <v>3</v>
      </c>
      <c r="AE16" s="22">
        <v>7</v>
      </c>
      <c r="AF16" s="22">
        <v>0.32367112337689152</v>
      </c>
      <c r="AG16" s="22">
        <v>3</v>
      </c>
      <c r="AH16" s="22">
        <v>0.5</v>
      </c>
      <c r="AI16" s="22">
        <v>10</v>
      </c>
      <c r="AJ16" s="23">
        <v>0</v>
      </c>
    </row>
    <row r="17" spans="1:36" x14ac:dyDescent="0.2">
      <c r="A17" s="22">
        <v>1</v>
      </c>
      <c r="B17" s="22">
        <v>0.14959520378697128</v>
      </c>
      <c r="C17" s="22">
        <v>0.90212564886942448</v>
      </c>
      <c r="D17" s="19">
        <v>3.5321077009555869E-2</v>
      </c>
      <c r="E17" s="22">
        <v>0.13913295381305243</v>
      </c>
      <c r="F17" s="22">
        <v>2.9609929598435097E-2</v>
      </c>
      <c r="G17" s="22">
        <v>2.4322756404627437E-2</v>
      </c>
      <c r="H17" s="22">
        <v>0.2174508564015061</v>
      </c>
      <c r="I17" s="22">
        <v>0.24340558624930542</v>
      </c>
      <c r="J17" s="22">
        <v>0.18761845369124128</v>
      </c>
      <c r="K17" s="22">
        <v>5.7641988157429505E-2</v>
      </c>
      <c r="L17" s="22">
        <v>0.58699875584417693</v>
      </c>
      <c r="M17" s="22">
        <v>0.1321550807808099</v>
      </c>
      <c r="N17" s="22">
        <v>0.4084549589766423</v>
      </c>
      <c r="O17" s="22">
        <v>0.827994731308482</v>
      </c>
      <c r="P17" s="22">
        <v>0.37026616873525864</v>
      </c>
      <c r="Q17" s="22">
        <v>0.48108230120984807</v>
      </c>
      <c r="R17" s="22">
        <v>7.3367264758344833E-2</v>
      </c>
      <c r="S17" s="22">
        <v>0.85088754666752731</v>
      </c>
      <c r="T17" s="22">
        <v>0.2993666519282584</v>
      </c>
      <c r="U17" s="22">
        <v>0.92047596606974535</v>
      </c>
      <c r="V17" s="22">
        <v>0.94987992064320537</v>
      </c>
      <c r="W17" s="22">
        <v>0</v>
      </c>
      <c r="X17" s="19">
        <v>0</v>
      </c>
      <c r="Y17" s="22">
        <v>1</v>
      </c>
      <c r="Z17" s="22">
        <v>0.58373205741626799</v>
      </c>
      <c r="AA17" s="19">
        <v>0.3</v>
      </c>
      <c r="AB17" s="22">
        <v>0.6</v>
      </c>
      <c r="AC17" s="22">
        <v>7</v>
      </c>
      <c r="AD17" s="22">
        <v>3</v>
      </c>
      <c r="AE17" s="22">
        <v>7</v>
      </c>
      <c r="AF17" s="22">
        <v>0.32336519642881717</v>
      </c>
      <c r="AG17" s="22">
        <v>3</v>
      </c>
      <c r="AH17" s="22">
        <v>0.5</v>
      </c>
      <c r="AI17" s="22">
        <v>10</v>
      </c>
      <c r="AJ17" s="23">
        <v>0</v>
      </c>
    </row>
    <row r="18" spans="1:36" x14ac:dyDescent="0.2">
      <c r="A18" s="22">
        <v>0.93601305736225648</v>
      </c>
      <c r="B18" s="22">
        <v>6.5169586176165917E-2</v>
      </c>
      <c r="C18" s="22">
        <v>0.7678402740868191</v>
      </c>
      <c r="D18" s="19">
        <v>5.4488352045289734E-2</v>
      </c>
      <c r="E18" s="22">
        <v>0.13928032286931427</v>
      </c>
      <c r="F18" s="22">
        <v>2.9834214162492659E-2</v>
      </c>
      <c r="G18" s="22">
        <v>3.0439532814632946E-2</v>
      </c>
      <c r="H18" s="22">
        <v>0.43231211841461831</v>
      </c>
      <c r="I18" s="22">
        <v>0.28359621441961946</v>
      </c>
      <c r="J18" s="22">
        <v>0.21322084565229005</v>
      </c>
      <c r="K18" s="22">
        <v>6.5794013926995742E-2</v>
      </c>
      <c r="L18" s="22">
        <v>0.6293742974529235</v>
      </c>
      <c r="M18" s="22">
        <v>0.10875317620167722</v>
      </c>
      <c r="N18" s="22">
        <v>0.49526383691328213</v>
      </c>
      <c r="O18" s="22">
        <v>0.75230796107902353</v>
      </c>
      <c r="P18" s="22">
        <v>0.36417645786720942</v>
      </c>
      <c r="Q18" s="22">
        <v>0.39474280120959993</v>
      </c>
      <c r="R18" s="22">
        <v>7.7851596680483318E-2</v>
      </c>
      <c r="S18" s="22">
        <v>0.59704142293569151</v>
      </c>
      <c r="T18" s="22">
        <v>0.29731177906690659</v>
      </c>
      <c r="U18" s="22">
        <v>0.72902921771913454</v>
      </c>
      <c r="V18" s="22">
        <v>0.70554453377884352</v>
      </c>
      <c r="W18" s="22">
        <v>0</v>
      </c>
      <c r="X18" s="19">
        <v>0</v>
      </c>
      <c r="Y18" s="22">
        <v>1</v>
      </c>
      <c r="Z18" s="22">
        <v>0.62679425837320579</v>
      </c>
      <c r="AA18" s="19">
        <v>0.3</v>
      </c>
      <c r="AB18" s="22">
        <v>0.6</v>
      </c>
      <c r="AC18" s="22">
        <v>8</v>
      </c>
      <c r="AD18" s="22">
        <v>3</v>
      </c>
      <c r="AE18" s="22">
        <v>7</v>
      </c>
      <c r="AF18" s="22">
        <v>0.32308476339308245</v>
      </c>
      <c r="AG18" s="22">
        <v>3</v>
      </c>
      <c r="AH18" s="22">
        <v>0.5</v>
      </c>
      <c r="AI18" s="22">
        <v>10</v>
      </c>
      <c r="AJ18" s="23">
        <v>0</v>
      </c>
    </row>
    <row r="19" spans="1:36" x14ac:dyDescent="0.2">
      <c r="A19" s="22">
        <v>0.6441158380856542</v>
      </c>
      <c r="B19" s="22">
        <v>0</v>
      </c>
      <c r="C19" s="22">
        <v>0.44351104376862049</v>
      </c>
      <c r="D19" s="19">
        <v>8.5561154061997297E-2</v>
      </c>
      <c r="E19" s="22">
        <v>0.21526610341736066</v>
      </c>
      <c r="F19" s="22">
        <v>4.3967448544840193E-2</v>
      </c>
      <c r="G19" s="22">
        <v>4.1334533082271196E-2</v>
      </c>
      <c r="H19" s="22">
        <v>0.37066206131136309</v>
      </c>
      <c r="I19" s="22">
        <v>0.2672781643261144</v>
      </c>
      <c r="J19" s="22">
        <v>0.22501137948053507</v>
      </c>
      <c r="K19" s="22">
        <v>7.6644920609059156E-2</v>
      </c>
      <c r="L19" s="22">
        <v>0.8198479522727653</v>
      </c>
      <c r="M19" s="22">
        <v>0.13353248677929319</v>
      </c>
      <c r="N19" s="22">
        <v>0.72880522996052777</v>
      </c>
      <c r="O19" s="22">
        <v>0.63169133568999725</v>
      </c>
      <c r="P19" s="22">
        <v>0.40254855113335303</v>
      </c>
      <c r="Q19" s="22">
        <v>0.23511224241183723</v>
      </c>
      <c r="R19" s="22">
        <v>0.10143893805665115</v>
      </c>
      <c r="S19" s="22">
        <v>1</v>
      </c>
      <c r="T19" s="22">
        <v>0.293930143968474</v>
      </c>
      <c r="U19" s="22">
        <v>0.59943449575872176</v>
      </c>
      <c r="V19" s="22">
        <v>0.68674950402004653</v>
      </c>
      <c r="W19" s="22">
        <v>0</v>
      </c>
      <c r="X19" s="19">
        <v>0</v>
      </c>
      <c r="Y19" s="22">
        <v>1</v>
      </c>
      <c r="Z19" s="22">
        <v>0.81818181818181834</v>
      </c>
      <c r="AA19" s="19">
        <v>0.3</v>
      </c>
      <c r="AB19" s="22">
        <v>0.6</v>
      </c>
      <c r="AC19" s="22">
        <v>9</v>
      </c>
      <c r="AD19" s="22">
        <v>3</v>
      </c>
      <c r="AE19" s="22">
        <v>7</v>
      </c>
      <c r="AF19" s="22">
        <v>0.32282769977699216</v>
      </c>
      <c r="AG19" s="22">
        <v>3</v>
      </c>
      <c r="AH19" s="22">
        <v>0.5</v>
      </c>
      <c r="AI19" s="22">
        <v>10</v>
      </c>
      <c r="AJ19" s="23">
        <v>0</v>
      </c>
    </row>
    <row r="20" spans="1:36" x14ac:dyDescent="0.2">
      <c r="A20" s="22">
        <v>0.58207793636584904</v>
      </c>
      <c r="B20" s="22">
        <v>0.26003599474546157</v>
      </c>
      <c r="C20" s="22">
        <v>0.36840724255518703</v>
      </c>
      <c r="D20" s="19">
        <v>0.12832108596049327</v>
      </c>
      <c r="E20" s="22">
        <v>0.31132414440593759</v>
      </c>
      <c r="F20" s="22">
        <v>6.7388376667641053E-2</v>
      </c>
      <c r="G20" s="22">
        <v>5.890931927845592E-2</v>
      </c>
      <c r="H20" s="22">
        <v>0.27771456072097062</v>
      </c>
      <c r="I20" s="22">
        <v>0.25926967845603466</v>
      </c>
      <c r="J20" s="22">
        <v>0.37303887569166005</v>
      </c>
      <c r="K20" s="22">
        <v>9.5222706071760671E-2</v>
      </c>
      <c r="L20" s="22">
        <v>1</v>
      </c>
      <c r="M20" s="22">
        <v>0.18890927987050807</v>
      </c>
      <c r="N20" s="22">
        <v>0.6697181286766879</v>
      </c>
      <c r="O20" s="22">
        <v>0.51754651340912761</v>
      </c>
      <c r="P20" s="22">
        <v>0.42653718740390117</v>
      </c>
      <c r="Q20" s="22">
        <v>9.227327414801062E-2</v>
      </c>
      <c r="R20" s="22">
        <v>0.14232997326678198</v>
      </c>
      <c r="S20" s="22">
        <v>0.51538461131511393</v>
      </c>
      <c r="T20" s="22">
        <v>0.29031682488530897</v>
      </c>
      <c r="U20" s="22">
        <v>0.60237983034872655</v>
      </c>
      <c r="V20" s="22">
        <v>0.68674950402004653</v>
      </c>
      <c r="W20" s="22">
        <v>0</v>
      </c>
      <c r="X20" s="19">
        <v>0</v>
      </c>
      <c r="Y20" s="22">
        <v>1</v>
      </c>
      <c r="Z20" s="22">
        <v>1</v>
      </c>
      <c r="AA20" s="19">
        <v>0.4</v>
      </c>
      <c r="AB20" s="22">
        <v>0.65</v>
      </c>
      <c r="AC20" s="22">
        <v>10</v>
      </c>
      <c r="AD20" s="22">
        <v>3</v>
      </c>
      <c r="AE20" s="22">
        <v>8</v>
      </c>
      <c r="AF20" s="22">
        <v>0.32259205812890956</v>
      </c>
      <c r="AG20" s="22">
        <v>3</v>
      </c>
      <c r="AH20" s="22">
        <v>0.5</v>
      </c>
      <c r="AI20" s="22">
        <v>10</v>
      </c>
      <c r="AJ20" s="23">
        <v>0</v>
      </c>
    </row>
    <row r="21" spans="1:36" x14ac:dyDescent="0.2">
      <c r="A21" s="22">
        <v>0.44521933334452485</v>
      </c>
      <c r="B21" s="22">
        <v>0.37324872832068889</v>
      </c>
      <c r="C21" s="22">
        <v>0.39627266640641728</v>
      </c>
      <c r="D21" s="19">
        <v>0.2000671381513231</v>
      </c>
      <c r="E21" s="22">
        <v>0.35841686772263087</v>
      </c>
      <c r="F21" s="22">
        <v>8.7322345024000492E-2</v>
      </c>
      <c r="G21" s="22">
        <v>7.3790144117342873E-2</v>
      </c>
      <c r="H21" s="22">
        <v>0.24093585649950952</v>
      </c>
      <c r="I21" s="22">
        <v>0.21770113471815231</v>
      </c>
      <c r="J21" s="22">
        <v>0.46283064211165864</v>
      </c>
      <c r="K21" s="22">
        <v>0.11369702854469105</v>
      </c>
      <c r="L21" s="22">
        <v>0.94753846431432398</v>
      </c>
      <c r="M21" s="22">
        <v>0.24811191462086638</v>
      </c>
      <c r="N21" s="22">
        <v>1</v>
      </c>
      <c r="O21" s="22">
        <v>0.38643645488099171</v>
      </c>
      <c r="P21" s="22">
        <v>0.4358400920378056</v>
      </c>
      <c r="Q21" s="22">
        <v>3.3512912051607641E-2</v>
      </c>
      <c r="R21" s="22">
        <v>0.19264884861627329</v>
      </c>
      <c r="S21" s="22">
        <v>0.22248520685016196</v>
      </c>
      <c r="T21" s="22">
        <v>0.28843082224694411</v>
      </c>
      <c r="U21" s="22">
        <v>0.64950518378887978</v>
      </c>
      <c r="V21" s="22">
        <v>0.68674950402004653</v>
      </c>
      <c r="W21" s="22">
        <v>0</v>
      </c>
      <c r="X21" s="19">
        <v>0</v>
      </c>
      <c r="Y21" s="22">
        <v>1</v>
      </c>
      <c r="Z21" s="22">
        <v>0.94736842105263153</v>
      </c>
      <c r="AA21" s="19">
        <v>0.4</v>
      </c>
      <c r="AB21" s="22">
        <v>0.65</v>
      </c>
      <c r="AC21" s="22">
        <v>11</v>
      </c>
      <c r="AD21" s="22">
        <v>3</v>
      </c>
      <c r="AE21" s="22">
        <v>8</v>
      </c>
      <c r="AF21" s="22">
        <v>0.31904271995150041</v>
      </c>
      <c r="AG21" s="22">
        <v>3</v>
      </c>
      <c r="AH21" s="22">
        <v>0.5</v>
      </c>
      <c r="AI21" s="22">
        <v>3</v>
      </c>
      <c r="AJ21" s="23">
        <v>0</v>
      </c>
    </row>
    <row r="22" spans="1:36" x14ac:dyDescent="0.2">
      <c r="A22" s="22">
        <v>0.46510716672393831</v>
      </c>
      <c r="B22" s="22">
        <v>0.47685225372244694</v>
      </c>
      <c r="C22" s="22">
        <v>0.55080413735500133</v>
      </c>
      <c r="D22" s="19">
        <v>0.25294898667498644</v>
      </c>
      <c r="E22" s="22">
        <v>0.3902501326034401</v>
      </c>
      <c r="F22" s="22">
        <v>0.11606371147189901</v>
      </c>
      <c r="G22" s="22">
        <v>8.5692605100688865E-2</v>
      </c>
      <c r="H22" s="22">
        <v>0</v>
      </c>
      <c r="I22" s="22">
        <v>0.28397025613158755</v>
      </c>
      <c r="J22" s="22">
        <v>0.51764447109699896</v>
      </c>
      <c r="K22" s="22">
        <v>0.13738684375404039</v>
      </c>
      <c r="L22" s="22">
        <v>0.89862654209817483</v>
      </c>
      <c r="M22" s="22">
        <v>0.26828047060257704</v>
      </c>
      <c r="N22" s="22">
        <v>0.97354050035681117</v>
      </c>
      <c r="O22" s="22">
        <v>0.33758741670521453</v>
      </c>
      <c r="P22" s="22">
        <v>0.42351948699642283</v>
      </c>
      <c r="Q22" s="22">
        <v>2.055144091544955E-2</v>
      </c>
      <c r="R22" s="22">
        <v>0.27068813724217605</v>
      </c>
      <c r="S22" s="22">
        <v>0.3680473465440503</v>
      </c>
      <c r="T22" s="22">
        <v>0.28871573042887944</v>
      </c>
      <c r="U22" s="22">
        <v>0.80266258246937272</v>
      </c>
      <c r="V22" s="22">
        <v>0.89349483136681418</v>
      </c>
      <c r="W22" s="22">
        <v>0</v>
      </c>
      <c r="X22" s="19">
        <v>0</v>
      </c>
      <c r="Y22" s="22">
        <v>1</v>
      </c>
      <c r="Z22" s="22">
        <v>0.91866028708133973</v>
      </c>
      <c r="AA22" s="19">
        <v>0.4</v>
      </c>
      <c r="AB22" s="22">
        <v>0.65</v>
      </c>
      <c r="AC22" s="22">
        <v>12</v>
      </c>
      <c r="AD22" s="22">
        <v>3</v>
      </c>
      <c r="AE22" s="22">
        <v>8</v>
      </c>
      <c r="AF22" s="22">
        <v>0.31578915995554202</v>
      </c>
      <c r="AG22" s="22">
        <v>3</v>
      </c>
      <c r="AH22" s="22">
        <v>0.5</v>
      </c>
      <c r="AI22" s="22">
        <v>3</v>
      </c>
      <c r="AJ22" s="23">
        <v>0</v>
      </c>
    </row>
    <row r="23" spans="1:36" x14ac:dyDescent="0.2">
      <c r="A23" s="22">
        <v>0.32541086371332462</v>
      </c>
      <c r="B23" s="22">
        <v>0.57880939567021417</v>
      </c>
      <c r="C23" s="22">
        <v>0.61238608582277876</v>
      </c>
      <c r="D23" s="19">
        <v>0.30193373665845519</v>
      </c>
      <c r="E23" s="22">
        <v>0.41560759098054717</v>
      </c>
      <c r="F23" s="22">
        <v>0.13715790420141014</v>
      </c>
      <c r="G23" s="22">
        <v>0.10462417810383182</v>
      </c>
      <c r="H23" s="22">
        <v>3.9127493075904067E-2</v>
      </c>
      <c r="I23" s="22">
        <v>0.28583830836525903</v>
      </c>
      <c r="J23" s="22">
        <v>0.40784221944937588</v>
      </c>
      <c r="K23" s="22">
        <v>0.16030294557376451</v>
      </c>
      <c r="L23" s="22">
        <v>0.77393079125656072</v>
      </c>
      <c r="M23" s="22">
        <v>0.26216711144548194</v>
      </c>
      <c r="N23" s="22">
        <v>0.72733042352825483</v>
      </c>
      <c r="O23" s="22">
        <v>0.29141893304503386</v>
      </c>
      <c r="P23" s="22">
        <v>0.39909089175388945</v>
      </c>
      <c r="Q23" s="22">
        <v>0</v>
      </c>
      <c r="R23" s="22">
        <v>0.32381044749808002</v>
      </c>
      <c r="S23" s="22">
        <v>0.44260357321028759</v>
      </c>
      <c r="T23" s="22">
        <v>0.29160218548868028</v>
      </c>
      <c r="U23" s="22">
        <v>0.87187794533458962</v>
      </c>
      <c r="V23" s="22">
        <v>1</v>
      </c>
      <c r="W23" s="22">
        <v>0</v>
      </c>
      <c r="X23" s="19">
        <v>0</v>
      </c>
      <c r="Y23" s="22">
        <v>1</v>
      </c>
      <c r="Z23" s="22">
        <v>0.76555023923444976</v>
      </c>
      <c r="AA23" s="19">
        <v>0.1</v>
      </c>
      <c r="AB23" s="22">
        <v>0.45</v>
      </c>
      <c r="AC23" s="22">
        <v>0</v>
      </c>
      <c r="AD23" s="22">
        <v>3</v>
      </c>
      <c r="AE23" s="22">
        <v>4</v>
      </c>
      <c r="AF23" s="22">
        <v>0.30947339662591355</v>
      </c>
      <c r="AG23" s="22">
        <v>3</v>
      </c>
      <c r="AH23" s="22">
        <v>0.5</v>
      </c>
      <c r="AI23" s="22">
        <v>3</v>
      </c>
      <c r="AJ23" s="23">
        <v>0</v>
      </c>
    </row>
    <row r="24" spans="1:36" x14ac:dyDescent="0.2">
      <c r="A24" s="22">
        <v>0.3524927844989012</v>
      </c>
      <c r="B24" s="22">
        <v>0.63972268999959492</v>
      </c>
      <c r="C24" s="22">
        <v>0.49748104380953739</v>
      </c>
      <c r="D24" s="19">
        <v>0.31142975096471431</v>
      </c>
      <c r="E24" s="22">
        <v>0.41073664532269877</v>
      </c>
      <c r="F24" s="22">
        <v>0.15046972190571739</v>
      </c>
      <c r="G24" s="22">
        <v>0.12257029726306579</v>
      </c>
      <c r="H24" s="22">
        <v>0.13655306769799072</v>
      </c>
      <c r="I24" s="22">
        <v>0.24212811444213178</v>
      </c>
      <c r="J24" s="22">
        <v>0.38700493989748203</v>
      </c>
      <c r="K24" s="22">
        <v>0.18639088187984981</v>
      </c>
      <c r="L24" s="22">
        <v>0.75123368257672396</v>
      </c>
      <c r="M24" s="22">
        <v>0.19987204540168893</v>
      </c>
      <c r="N24" s="22">
        <v>0.57125338889917432</v>
      </c>
      <c r="O24" s="22">
        <v>0.29593512184239434</v>
      </c>
      <c r="P24" s="22">
        <v>0.37367381923317949</v>
      </c>
      <c r="Q24" s="22">
        <v>7.5653375459130368E-2</v>
      </c>
      <c r="R24" s="22">
        <v>0.34738110787200127</v>
      </c>
      <c r="S24" s="22">
        <v>0.21538462189581989</v>
      </c>
      <c r="T24" s="22">
        <v>0.29706144385138245</v>
      </c>
      <c r="U24" s="22">
        <v>0.64361451460886332</v>
      </c>
      <c r="V24" s="22">
        <v>0.63976192962305389</v>
      </c>
      <c r="W24" s="22">
        <v>0</v>
      </c>
      <c r="X24" s="19">
        <v>0</v>
      </c>
      <c r="Y24" s="22">
        <v>1</v>
      </c>
      <c r="Z24" s="22">
        <v>0.80382775119617211</v>
      </c>
      <c r="AA24" s="19">
        <v>0.9</v>
      </c>
      <c r="AB24" s="22">
        <v>0.95</v>
      </c>
      <c r="AC24" s="22">
        <v>0</v>
      </c>
      <c r="AD24" s="22">
        <v>7</v>
      </c>
      <c r="AE24" s="22">
        <v>8</v>
      </c>
      <c r="AF24" s="22">
        <v>0.30701728024042074</v>
      </c>
      <c r="AG24" s="22">
        <v>3</v>
      </c>
      <c r="AH24" s="22">
        <v>0.5</v>
      </c>
      <c r="AI24" s="22">
        <v>2</v>
      </c>
      <c r="AJ24" s="23">
        <v>0</v>
      </c>
    </row>
    <row r="25" spans="1:36" x14ac:dyDescent="0.2">
      <c r="A25" s="22">
        <v>0.3245458018006272</v>
      </c>
      <c r="B25" s="22">
        <v>0.8641892791213116</v>
      </c>
      <c r="C25" s="22">
        <v>0.30655625317372637</v>
      </c>
      <c r="D25" s="19">
        <v>0.32718164276267686</v>
      </c>
      <c r="E25" s="22">
        <v>0.4087700384873168</v>
      </c>
      <c r="F25" s="22">
        <v>0.17450655036185048</v>
      </c>
      <c r="G25" s="22">
        <v>0.14164376733582834</v>
      </c>
      <c r="H25" s="22">
        <v>0.17098538572426486</v>
      </c>
      <c r="I25" s="22">
        <v>4.5147149295060529E-2</v>
      </c>
      <c r="J25" s="22">
        <v>0.31999081078442937</v>
      </c>
      <c r="K25" s="22">
        <v>0.21288714944943707</v>
      </c>
      <c r="L25" s="22">
        <v>0.75928868155943596</v>
      </c>
      <c r="M25" s="22">
        <v>0.16707460885405354</v>
      </c>
      <c r="N25" s="22">
        <v>0.71106469999673427</v>
      </c>
      <c r="O25" s="22">
        <v>0.29232024760986913</v>
      </c>
      <c r="P25" s="22">
        <v>0.34462513477497914</v>
      </c>
      <c r="Q25" s="22">
        <v>0.19887822990876669</v>
      </c>
      <c r="R25" s="22">
        <v>0.40187217287520599</v>
      </c>
      <c r="S25" s="22">
        <v>0.24023669039742698</v>
      </c>
      <c r="T25" s="22">
        <v>0.30512875908364862</v>
      </c>
      <c r="U25" s="22">
        <v>0.57292648444863692</v>
      </c>
      <c r="V25" s="22">
        <v>0.62096689986425679</v>
      </c>
      <c r="W25" s="22">
        <v>0</v>
      </c>
      <c r="X25" s="19">
        <v>0</v>
      </c>
      <c r="Y25" s="22">
        <v>1</v>
      </c>
      <c r="Z25" s="22">
        <v>0.77990430622009566</v>
      </c>
      <c r="AA25" s="19">
        <v>0.9</v>
      </c>
      <c r="AB25" s="22">
        <v>0.95</v>
      </c>
      <c r="AC25" s="22">
        <v>1</v>
      </c>
      <c r="AD25" s="22">
        <v>7</v>
      </c>
      <c r="AE25" s="22">
        <v>8</v>
      </c>
      <c r="AF25" s="22">
        <v>0.30809917355371896</v>
      </c>
      <c r="AG25" s="22">
        <v>3</v>
      </c>
      <c r="AH25" s="22">
        <v>0.5</v>
      </c>
      <c r="AI25" s="22">
        <v>13</v>
      </c>
      <c r="AJ25" s="23">
        <v>0</v>
      </c>
    </row>
    <row r="26" spans="1:36" x14ac:dyDescent="0.2">
      <c r="A26" s="22">
        <v>0.34023809365826635</v>
      </c>
      <c r="B26" s="22">
        <v>0.90895991389038389</v>
      </c>
      <c r="C26" s="22">
        <v>0.40696689623367044</v>
      </c>
      <c r="D26" s="19">
        <v>0.34923699455333529</v>
      </c>
      <c r="E26" s="22">
        <v>0.44180484425047772</v>
      </c>
      <c r="F26" s="22">
        <v>0.20959525446510505</v>
      </c>
      <c r="G26" s="22">
        <v>0.16802901485664165</v>
      </c>
      <c r="H26" s="22">
        <v>0.14422485364674953</v>
      </c>
      <c r="I26" s="22">
        <v>0.16660857378522506</v>
      </c>
      <c r="J26" s="22">
        <v>0.25676909933569791</v>
      </c>
      <c r="K26" s="22">
        <v>0.24922925976677646</v>
      </c>
      <c r="L26" s="22">
        <v>0.74710583917152718</v>
      </c>
      <c r="M26" s="22">
        <v>0.23590773088971134</v>
      </c>
      <c r="N26" s="22">
        <v>0.37715051406958155</v>
      </c>
      <c r="O26" s="22">
        <v>0.25424580866239727</v>
      </c>
      <c r="P26" s="22">
        <v>0.31590637354373063</v>
      </c>
      <c r="Q26" s="22">
        <v>0.20457481693038726</v>
      </c>
      <c r="R26" s="22">
        <v>0.47059814459387439</v>
      </c>
      <c r="S26" s="22">
        <v>0.21538462189581989</v>
      </c>
      <c r="T26" s="22">
        <v>0.31493129052845531</v>
      </c>
      <c r="U26" s="22">
        <v>0.55378180961357093</v>
      </c>
      <c r="V26" s="22">
        <v>0.60843688002505858</v>
      </c>
      <c r="W26" s="22">
        <v>0</v>
      </c>
      <c r="X26" s="19">
        <v>0</v>
      </c>
      <c r="Y26" s="22">
        <v>1</v>
      </c>
      <c r="Z26" s="22">
        <v>0.74641148325358853</v>
      </c>
      <c r="AA26" s="19">
        <v>0.9</v>
      </c>
      <c r="AB26" s="22">
        <v>0.95</v>
      </c>
      <c r="AC26" s="22">
        <v>2</v>
      </c>
      <c r="AD26" s="22">
        <v>7</v>
      </c>
      <c r="AE26" s="22">
        <v>8</v>
      </c>
      <c r="AF26" s="22">
        <v>0.30909090909090908</v>
      </c>
      <c r="AG26" s="22">
        <v>3</v>
      </c>
      <c r="AH26" s="22">
        <v>0.5</v>
      </c>
      <c r="AI26" s="22">
        <v>13</v>
      </c>
      <c r="AJ26" s="23">
        <v>0</v>
      </c>
    </row>
    <row r="27" spans="1:36" x14ac:dyDescent="0.2">
      <c r="A27" s="22">
        <v>0.27531863434194004</v>
      </c>
      <c r="B27" s="22">
        <v>0.89656718922703893</v>
      </c>
      <c r="C27" s="22">
        <v>0.48170212102052479</v>
      </c>
      <c r="D27" s="19">
        <v>0.37674955221322842</v>
      </c>
      <c r="E27" s="22">
        <v>0.52203538726934828</v>
      </c>
      <c r="F27" s="22">
        <v>0.27259485823698226</v>
      </c>
      <c r="G27" s="22">
        <v>0.21141930844284643</v>
      </c>
      <c r="H27" s="22">
        <v>2.4133227282448405E-2</v>
      </c>
      <c r="I27" s="22">
        <v>0.10315203730338135</v>
      </c>
      <c r="J27" s="22">
        <v>0.29594242082298833</v>
      </c>
      <c r="K27" s="22">
        <v>0.28637453489936437</v>
      </c>
      <c r="L27" s="22">
        <v>0.7529986696327382</v>
      </c>
      <c r="M27" s="22">
        <v>0.26646350569419064</v>
      </c>
      <c r="N27" s="22">
        <v>0.66087722453394326</v>
      </c>
      <c r="O27" s="22">
        <v>0.23988348930452683</v>
      </c>
      <c r="P27" s="22">
        <v>0.2958756452824699</v>
      </c>
      <c r="Q27" s="22">
        <v>0.22672686131851769</v>
      </c>
      <c r="R27" s="22">
        <v>0.56370236896291481</v>
      </c>
      <c r="S27" s="22">
        <v>0.17100592360836006</v>
      </c>
      <c r="T27" s="22">
        <v>0.32592254337993576</v>
      </c>
      <c r="U27" s="22">
        <v>0.72019321394910618</v>
      </c>
      <c r="V27" s="22">
        <v>0.84337475201001955</v>
      </c>
      <c r="W27" s="22">
        <v>0</v>
      </c>
      <c r="X27" s="19">
        <v>0</v>
      </c>
      <c r="Y27" s="22">
        <v>1</v>
      </c>
      <c r="Z27" s="22">
        <v>0.75119617224880386</v>
      </c>
      <c r="AA27" s="19">
        <v>0.9</v>
      </c>
      <c r="AB27" s="22">
        <v>0.95</v>
      </c>
      <c r="AC27" s="22">
        <v>3</v>
      </c>
      <c r="AD27" s="22">
        <v>7</v>
      </c>
      <c r="AE27" s="22">
        <v>8</v>
      </c>
      <c r="AF27" s="22">
        <v>0.4</v>
      </c>
      <c r="AG27" s="22">
        <v>3</v>
      </c>
      <c r="AH27" s="22">
        <v>0.5</v>
      </c>
      <c r="AI27" s="22">
        <v>13</v>
      </c>
      <c r="AJ27" s="23">
        <v>0</v>
      </c>
    </row>
    <row r="28" spans="1:36" x14ac:dyDescent="0.2">
      <c r="A28" s="22">
        <v>0.31248598853340637</v>
      </c>
      <c r="B28" s="22">
        <v>0.84496796930608853</v>
      </c>
      <c r="C28" s="22">
        <v>0.59989933924901695</v>
      </c>
      <c r="D28" s="19">
        <v>0.36272444249801428</v>
      </c>
      <c r="E28" s="22">
        <v>0.47033507886138204</v>
      </c>
      <c r="F28" s="22">
        <v>0.27667456769779952</v>
      </c>
      <c r="G28" s="22">
        <v>0.21481459088815924</v>
      </c>
      <c r="H28" s="22">
        <v>2.3977176652379115E-2</v>
      </c>
      <c r="I28" s="22">
        <v>0.12153503205576871</v>
      </c>
      <c r="J28" s="22">
        <v>0.30330996873469701</v>
      </c>
      <c r="K28" s="22">
        <v>0.31644161034929585</v>
      </c>
      <c r="L28" s="22">
        <v>0.63501983107985749</v>
      </c>
      <c r="M28" s="22">
        <v>0.26594489386373843</v>
      </c>
      <c r="N28" s="22">
        <v>0.37450003535234117</v>
      </c>
      <c r="O28" s="22">
        <v>0.26139440443935535</v>
      </c>
      <c r="P28" s="22">
        <v>0.2911342160609024</v>
      </c>
      <c r="Q28" s="22">
        <v>0.26399262420417258</v>
      </c>
      <c r="R28" s="22">
        <v>0.61568346946800467</v>
      </c>
      <c r="S28" s="22">
        <v>0.16568048489260398</v>
      </c>
      <c r="T28" s="22">
        <v>0.29968164828222454</v>
      </c>
      <c r="U28" s="22">
        <v>0.73050188501413693</v>
      </c>
      <c r="V28" s="22">
        <v>0.74939960321603416</v>
      </c>
      <c r="W28" s="22">
        <v>0</v>
      </c>
      <c r="X28" s="19">
        <v>0</v>
      </c>
      <c r="Y28" s="22">
        <v>1</v>
      </c>
      <c r="Z28" s="22">
        <v>0.63636363636363646</v>
      </c>
      <c r="AA28" s="19">
        <v>0.9</v>
      </c>
      <c r="AB28" s="22">
        <v>0.95</v>
      </c>
      <c r="AC28" s="22">
        <v>4</v>
      </c>
      <c r="AD28" s="22">
        <v>7</v>
      </c>
      <c r="AE28" s="22">
        <v>8</v>
      </c>
      <c r="AF28" s="22">
        <v>0.32</v>
      </c>
      <c r="AG28" s="22">
        <v>2</v>
      </c>
      <c r="AH28" s="22">
        <v>0.5</v>
      </c>
      <c r="AI28" s="22">
        <v>13</v>
      </c>
      <c r="AJ28" s="19">
        <v>1</v>
      </c>
    </row>
    <row r="29" spans="1:36" x14ac:dyDescent="0.2">
      <c r="A29" s="22">
        <v>0.41494705303974755</v>
      </c>
      <c r="B29" s="22">
        <v>0.61956389646013088</v>
      </c>
      <c r="C29" s="22">
        <v>0.59359623804324202</v>
      </c>
      <c r="D29" s="19">
        <v>0.29319407579891171</v>
      </c>
      <c r="E29" s="22">
        <v>0.57197767475772421</v>
      </c>
      <c r="F29" s="22">
        <v>0.23412672339676502</v>
      </c>
      <c r="G29" s="22">
        <v>0.21794523447955222</v>
      </c>
      <c r="H29" s="22">
        <v>0.3095786000910461</v>
      </c>
      <c r="I29" s="22">
        <v>8.6903875189676613E-2</v>
      </c>
      <c r="J29" s="22">
        <v>0.48120341071675649</v>
      </c>
      <c r="K29" s="22">
        <v>0.25621607104610267</v>
      </c>
      <c r="L29" s="22">
        <v>0.23326762702077689</v>
      </c>
      <c r="M29" s="22">
        <v>0.25883344053624863</v>
      </c>
      <c r="N29" s="22">
        <v>0.73356401232448354</v>
      </c>
      <c r="O29" s="22">
        <v>0.48077993772864613</v>
      </c>
      <c r="P29" s="22">
        <v>0.29718963831867057</v>
      </c>
      <c r="Q29" s="22">
        <v>0.31978902337190968</v>
      </c>
      <c r="R29" s="22">
        <v>0.41532812056873825</v>
      </c>
      <c r="S29" s="22">
        <v>0.13017751779807077</v>
      </c>
      <c r="T29" s="22">
        <v>0.27470817759203919</v>
      </c>
      <c r="U29" s="22">
        <v>0.74817389255419353</v>
      </c>
      <c r="V29" s="22">
        <v>0.76349587553513198</v>
      </c>
      <c r="W29" s="22">
        <v>1</v>
      </c>
      <c r="X29" s="19">
        <v>0</v>
      </c>
      <c r="Y29" s="22">
        <v>1</v>
      </c>
      <c r="Z29" s="22">
        <v>0.22966507177033493</v>
      </c>
      <c r="AA29" s="19">
        <v>0.9</v>
      </c>
      <c r="AB29" s="22">
        <v>0.95</v>
      </c>
      <c r="AC29" s="22">
        <v>5</v>
      </c>
      <c r="AD29" s="22">
        <v>7</v>
      </c>
      <c r="AE29" s="22">
        <v>8</v>
      </c>
      <c r="AF29" s="22">
        <v>0.32</v>
      </c>
      <c r="AG29" s="22">
        <v>2</v>
      </c>
      <c r="AH29" s="22">
        <v>0.5</v>
      </c>
      <c r="AI29" s="22">
        <v>13</v>
      </c>
      <c r="AJ29" s="19">
        <v>1</v>
      </c>
    </row>
    <row r="30" spans="1:36" x14ac:dyDescent="0.2">
      <c r="A30" s="22">
        <v>0.5187206918297661</v>
      </c>
      <c r="B30" s="22">
        <v>0.43964514504956509</v>
      </c>
      <c r="C30" s="22">
        <v>0.40267960430490973</v>
      </c>
      <c r="D30" s="19">
        <v>0.46636081173745286</v>
      </c>
      <c r="E30" s="22">
        <v>0.62091149408914648</v>
      </c>
      <c r="F30" s="22">
        <v>0.15866382559617692</v>
      </c>
      <c r="G30" s="22">
        <v>0.19784738290597365</v>
      </c>
      <c r="H30" s="22">
        <v>1</v>
      </c>
      <c r="I30" s="22">
        <v>0.2668684813684567</v>
      </c>
      <c r="J30" s="22">
        <v>1</v>
      </c>
      <c r="K30" s="22">
        <v>0.18274074594464371</v>
      </c>
      <c r="L30" s="22">
        <v>0</v>
      </c>
      <c r="M30" s="22">
        <v>0.35278651055177679</v>
      </c>
      <c r="N30" s="22">
        <v>0.35236353555594896</v>
      </c>
      <c r="O30" s="22">
        <v>0.29245907756175915</v>
      </c>
      <c r="P30" s="22">
        <v>0.82464157706093244</v>
      </c>
      <c r="Q30" s="22">
        <v>0.42931721153635072</v>
      </c>
      <c r="R30" s="22">
        <v>0.19404010271946839</v>
      </c>
      <c r="S30" s="22">
        <v>0.57928996054983717</v>
      </c>
      <c r="T30" s="22">
        <v>0.25673215788571624</v>
      </c>
      <c r="U30" s="22">
        <v>0.80266258246937272</v>
      </c>
      <c r="V30" s="22">
        <v>0.77289339041453053</v>
      </c>
      <c r="W30" s="22">
        <v>0</v>
      </c>
      <c r="X30" s="19">
        <v>0</v>
      </c>
      <c r="Y30" s="22">
        <v>0</v>
      </c>
      <c r="Z30" s="22">
        <v>0</v>
      </c>
      <c r="AA30" s="19">
        <v>0.9</v>
      </c>
      <c r="AB30" s="22">
        <v>0.95</v>
      </c>
      <c r="AC30" s="22">
        <v>6</v>
      </c>
      <c r="AD30" s="22">
        <v>7</v>
      </c>
      <c r="AE30" s="22">
        <v>8</v>
      </c>
      <c r="AF30" s="22">
        <v>0.32</v>
      </c>
      <c r="AG30" s="22">
        <v>2</v>
      </c>
      <c r="AH30" s="22">
        <v>0.5</v>
      </c>
      <c r="AI30" s="22">
        <v>13</v>
      </c>
      <c r="AJ30" s="19">
        <v>1</v>
      </c>
    </row>
    <row r="31" spans="1:36" x14ac:dyDescent="0.2">
      <c r="A31" s="22">
        <v>0.63937745692387526</v>
      </c>
      <c r="B31" s="22">
        <v>0.3211228971719241</v>
      </c>
      <c r="C31" s="22">
        <v>0.78919675480208562</v>
      </c>
      <c r="D31" s="19">
        <v>0.49987628907781678</v>
      </c>
      <c r="E31" s="22">
        <v>0.6253045366556379</v>
      </c>
      <c r="F31" s="22">
        <v>0.18578491967089178</v>
      </c>
      <c r="G31" s="22">
        <v>0.21503676739008601</v>
      </c>
      <c r="H31" s="22">
        <v>0.87095537556715108</v>
      </c>
      <c r="I31" s="22">
        <v>0.28715463838812727</v>
      </c>
      <c r="J31" s="22">
        <v>0.78161968748920685</v>
      </c>
      <c r="K31" s="22">
        <v>0.23060043935714594</v>
      </c>
      <c r="L31" s="22">
        <v>0.58341725930877997</v>
      </c>
      <c r="M31" s="22">
        <v>4.700373352590137E-2</v>
      </c>
      <c r="N31" s="22">
        <v>0.10024541295955865</v>
      </c>
      <c r="O31" s="22">
        <v>0.27106874920147761</v>
      </c>
      <c r="P31" s="22">
        <v>0.69041218637992841</v>
      </c>
      <c r="Q31" s="22">
        <v>0.48567079492354998</v>
      </c>
      <c r="R31" s="22">
        <v>0.19958914044447637</v>
      </c>
      <c r="S31" s="22">
        <v>0.50295858764501578</v>
      </c>
      <c r="T31" s="22">
        <v>0.25057031497049531</v>
      </c>
      <c r="U31" s="22">
        <v>0.41829641847313964</v>
      </c>
      <c r="V31" s="22">
        <v>0.33121019108280186</v>
      </c>
      <c r="W31" s="22">
        <v>0</v>
      </c>
      <c r="X31" s="19">
        <v>0</v>
      </c>
      <c r="Y31" s="22">
        <v>0</v>
      </c>
      <c r="Z31" s="22">
        <v>0.58373205741626799</v>
      </c>
      <c r="AA31" s="19">
        <v>0.9</v>
      </c>
      <c r="AB31" s="22">
        <v>0.95</v>
      </c>
      <c r="AC31" s="22">
        <v>7</v>
      </c>
      <c r="AD31" s="22">
        <v>7</v>
      </c>
      <c r="AE31" s="22">
        <v>8</v>
      </c>
      <c r="AF31" s="22">
        <v>0.32</v>
      </c>
      <c r="AG31" s="22">
        <v>2</v>
      </c>
      <c r="AH31" s="22">
        <v>0.5</v>
      </c>
      <c r="AI31" s="22">
        <v>13</v>
      </c>
      <c r="AJ31" s="23">
        <v>0</v>
      </c>
    </row>
    <row r="32" spans="1:36" x14ac:dyDescent="0.2">
      <c r="A32" s="22">
        <v>0.44269655546450409</v>
      </c>
      <c r="B32" s="22">
        <v>0.16120379854516423</v>
      </c>
      <c r="C32" s="22">
        <v>0.43743464388502346</v>
      </c>
      <c r="D32" s="19">
        <v>0.46577651827922212</v>
      </c>
      <c r="E32" s="22">
        <v>0.81950196183454926</v>
      </c>
      <c r="F32" s="22">
        <v>0.23769806997992565</v>
      </c>
      <c r="G32" s="22">
        <v>0.2469839042410148</v>
      </c>
      <c r="H32" s="22">
        <v>0.75496444077400149</v>
      </c>
      <c r="I32" s="22">
        <v>0.31299554380125094</v>
      </c>
      <c r="J32" s="22">
        <v>0.49062307372827774</v>
      </c>
      <c r="K32" s="22">
        <v>0.22076770261178688</v>
      </c>
      <c r="L32" s="22">
        <v>0.57782219802690304</v>
      </c>
      <c r="M32" s="22">
        <v>9.8849672433303781E-2</v>
      </c>
      <c r="N32" s="22">
        <v>0.14482817496308326</v>
      </c>
      <c r="O32" s="22">
        <v>0.30157176054865281</v>
      </c>
      <c r="P32" s="22">
        <v>0.53817204301075283</v>
      </c>
      <c r="Q32" s="22">
        <v>0.48644287649687179</v>
      </c>
      <c r="R32" s="22">
        <v>0.21128059989472867</v>
      </c>
      <c r="S32" s="22">
        <v>0.40000002116141192</v>
      </c>
      <c r="T32" s="22">
        <v>0.2676847932249285</v>
      </c>
      <c r="U32" s="22">
        <v>0.33729971724787983</v>
      </c>
      <c r="V32" s="22">
        <v>0.22000626500991977</v>
      </c>
      <c r="W32" s="22">
        <v>0</v>
      </c>
      <c r="X32" s="19">
        <v>0</v>
      </c>
      <c r="Y32" s="22">
        <v>0</v>
      </c>
      <c r="Z32" s="22">
        <v>0.57894736842105265</v>
      </c>
      <c r="AA32" s="19">
        <v>0.9</v>
      </c>
      <c r="AB32" s="22">
        <v>0.95</v>
      </c>
      <c r="AC32" s="22">
        <v>8</v>
      </c>
      <c r="AD32" s="22">
        <v>7</v>
      </c>
      <c r="AE32" s="22">
        <v>8</v>
      </c>
      <c r="AF32" s="22">
        <v>0.28000000000000003</v>
      </c>
      <c r="AG32" s="22">
        <v>2</v>
      </c>
      <c r="AH32" s="22">
        <v>0.5</v>
      </c>
      <c r="AI32" s="22">
        <v>13</v>
      </c>
      <c r="AJ32" s="23">
        <v>0</v>
      </c>
    </row>
    <row r="33" spans="1:36" x14ac:dyDescent="0.2">
      <c r="A33" s="22">
        <v>0.76700046915571973</v>
      </c>
      <c r="B33" s="22">
        <v>0.19040757394258206</v>
      </c>
      <c r="C33" s="22">
        <v>0.36221715593512471</v>
      </c>
      <c r="D33" s="19">
        <v>0.49997808577387493</v>
      </c>
      <c r="E33" s="22">
        <v>0.80978826403986714</v>
      </c>
      <c r="F33" s="22">
        <v>0.22829545788839414</v>
      </c>
      <c r="G33" s="22">
        <v>0.22907676052531994</v>
      </c>
      <c r="H33" s="22">
        <v>0.60643222395457741</v>
      </c>
      <c r="I33" s="22">
        <v>0.32081791819731048</v>
      </c>
      <c r="J33" s="22">
        <v>0.6998346480419475</v>
      </c>
      <c r="K33" s="22">
        <v>0.20811739100786408</v>
      </c>
      <c r="L33" s="22">
        <v>0.52950029685037858</v>
      </c>
      <c r="M33" s="22">
        <v>0.10023539939446201</v>
      </c>
      <c r="N33" s="22">
        <v>0.60597310262629234</v>
      </c>
      <c r="O33" s="22">
        <v>0.32501252882741877</v>
      </c>
      <c r="P33" s="22">
        <v>0.28799283154121863</v>
      </c>
      <c r="Q33" s="22">
        <v>0.47511005399304818</v>
      </c>
      <c r="R33" s="22">
        <v>0.20941490443497032</v>
      </c>
      <c r="S33" s="22">
        <v>0.4372780921717066</v>
      </c>
      <c r="T33" s="22">
        <v>0.29184972043016477</v>
      </c>
      <c r="U33" s="22">
        <v>0.29753770028275245</v>
      </c>
      <c r="V33" s="22">
        <v>0.16362117573352858</v>
      </c>
      <c r="W33" s="22">
        <v>0</v>
      </c>
      <c r="X33" s="19">
        <v>0</v>
      </c>
      <c r="Y33" s="22">
        <v>0</v>
      </c>
      <c r="Z33" s="22">
        <v>0.52631578947368429</v>
      </c>
      <c r="AA33" s="19">
        <v>0.9</v>
      </c>
      <c r="AB33" s="22">
        <v>0.95</v>
      </c>
      <c r="AC33" s="22">
        <v>9</v>
      </c>
      <c r="AD33" s="22">
        <v>7</v>
      </c>
      <c r="AE33" s="22">
        <v>8</v>
      </c>
      <c r="AF33" s="22">
        <v>0.28000000000000003</v>
      </c>
      <c r="AG33" s="22">
        <v>2</v>
      </c>
      <c r="AH33" s="22">
        <v>0.5</v>
      </c>
      <c r="AI33" s="22">
        <v>13</v>
      </c>
      <c r="AJ33" s="23">
        <v>0</v>
      </c>
    </row>
    <row r="34" spans="1:36" x14ac:dyDescent="0.2">
      <c r="A34" s="22">
        <v>0.69067358556715253</v>
      </c>
      <c r="B34" s="22">
        <v>0.16996811397950268</v>
      </c>
      <c r="C34" s="22">
        <v>0.37959467572518174</v>
      </c>
      <c r="D34" s="19">
        <v>0.53129721971964017</v>
      </c>
      <c r="E34" s="22">
        <v>0.75982138514228459</v>
      </c>
      <c r="F34" s="22">
        <v>0.24313041674081001</v>
      </c>
      <c r="G34" s="22">
        <v>0.24544109331969405</v>
      </c>
      <c r="H34" s="22">
        <v>0.56964479546333424</v>
      </c>
      <c r="I34" s="22">
        <v>0.35220969801268848</v>
      </c>
      <c r="J34" s="22">
        <v>0.46699223565951398</v>
      </c>
      <c r="K34" s="22">
        <v>0.23454847017181868</v>
      </c>
      <c r="L34" s="22">
        <v>0.65877893816801825</v>
      </c>
      <c r="M34" s="22">
        <v>6.3366974827406941E-2</v>
      </c>
      <c r="N34" s="22">
        <v>0</v>
      </c>
      <c r="O34" s="22">
        <v>0.2557120851634016</v>
      </c>
      <c r="P34" s="22">
        <v>0.13037634408602139</v>
      </c>
      <c r="Q34" s="22">
        <v>0.44136759317745655</v>
      </c>
      <c r="R34" s="22">
        <v>0.22910364031534164</v>
      </c>
      <c r="S34" s="22">
        <v>0.29881657975498344</v>
      </c>
      <c r="T34" s="22">
        <v>0.32335319114649019</v>
      </c>
      <c r="U34" s="22">
        <v>0.17756440464970238</v>
      </c>
      <c r="V34" s="22">
        <v>0</v>
      </c>
      <c r="W34" s="22">
        <v>0</v>
      </c>
      <c r="X34" s="19">
        <v>0</v>
      </c>
      <c r="Y34" s="22">
        <v>0</v>
      </c>
      <c r="Z34" s="22">
        <v>0.65550239234449759</v>
      </c>
      <c r="AA34" s="19">
        <v>0.9</v>
      </c>
      <c r="AB34" s="22">
        <v>0.95</v>
      </c>
      <c r="AC34" s="22">
        <v>10</v>
      </c>
      <c r="AD34" s="22">
        <v>7</v>
      </c>
      <c r="AE34" s="22">
        <v>8</v>
      </c>
      <c r="AF34" s="22">
        <v>0.24</v>
      </c>
      <c r="AG34" s="22">
        <v>1</v>
      </c>
      <c r="AH34" s="22">
        <v>0.5</v>
      </c>
      <c r="AI34" s="22">
        <v>13</v>
      </c>
      <c r="AJ34" s="23">
        <v>0</v>
      </c>
    </row>
    <row r="35" spans="1:36" x14ac:dyDescent="0.2">
      <c r="A35" s="22">
        <v>0.41581640402495129</v>
      </c>
      <c r="B35" s="22">
        <v>0.16420432515639202</v>
      </c>
      <c r="C35" s="22">
        <v>0.33227973012254031</v>
      </c>
      <c r="D35" s="19">
        <v>0.50169579791371788</v>
      </c>
      <c r="E35" s="22">
        <v>0.77607150520857249</v>
      </c>
      <c r="F35" s="22">
        <v>0.28068162633417332</v>
      </c>
      <c r="G35" s="22">
        <v>0.28281204382831482</v>
      </c>
      <c r="H35" s="22">
        <v>0.55388343924233574</v>
      </c>
      <c r="I35" s="22">
        <v>0.28615120327449672</v>
      </c>
      <c r="J35" s="22">
        <v>0.59499341593215571</v>
      </c>
      <c r="K35" s="22">
        <v>0.26650637795055593</v>
      </c>
      <c r="L35" s="22">
        <v>0.70849693002067049</v>
      </c>
      <c r="M35" s="22">
        <v>0.10727280639880388</v>
      </c>
      <c r="N35" s="22">
        <v>0.19861280561214134</v>
      </c>
      <c r="O35" s="22">
        <v>0.26423024719717242</v>
      </c>
      <c r="P35" s="22">
        <v>9.4086021505376122E-2</v>
      </c>
      <c r="Q35" s="22">
        <v>0.41379875903169427</v>
      </c>
      <c r="R35" s="22">
        <v>0.27572279535025968</v>
      </c>
      <c r="S35" s="22">
        <v>0.24911242159035504</v>
      </c>
      <c r="T35" s="22">
        <v>0.35711328584111268</v>
      </c>
      <c r="U35" s="22">
        <v>6.9512701404782717E-2</v>
      </c>
      <c r="V35" s="22">
        <v>0</v>
      </c>
      <c r="W35" s="22">
        <v>0</v>
      </c>
      <c r="X35" s="19">
        <v>0</v>
      </c>
      <c r="Y35" s="22">
        <v>0</v>
      </c>
      <c r="Z35" s="22">
        <v>0.70813397129186606</v>
      </c>
      <c r="AA35" s="19">
        <v>0.9</v>
      </c>
      <c r="AB35" s="22">
        <v>0.95</v>
      </c>
      <c r="AC35" s="22">
        <v>11</v>
      </c>
      <c r="AD35" s="22">
        <v>7</v>
      </c>
      <c r="AE35" s="22">
        <v>8</v>
      </c>
      <c r="AF35" s="22">
        <v>0.28000000000000003</v>
      </c>
      <c r="AG35" s="22">
        <v>1</v>
      </c>
      <c r="AH35" s="22">
        <v>0.5</v>
      </c>
      <c r="AI35" s="22">
        <v>13</v>
      </c>
      <c r="AJ35" s="23">
        <v>0</v>
      </c>
    </row>
    <row r="36" spans="1:36" x14ac:dyDescent="0.2">
      <c r="A36" s="22">
        <v>0.25334408412425513</v>
      </c>
      <c r="B36" s="22">
        <v>0.19089367661441067</v>
      </c>
      <c r="C36" s="22">
        <v>8.4249427861115098E-2</v>
      </c>
      <c r="D36" s="19">
        <v>0.52730287664666342</v>
      </c>
      <c r="E36" s="22">
        <v>0.87716155905657267</v>
      </c>
      <c r="F36" s="22">
        <v>0.35612832752873019</v>
      </c>
      <c r="G36" s="22">
        <v>0.34502648272786668</v>
      </c>
      <c r="H36" s="22">
        <v>0.48087559610644248</v>
      </c>
      <c r="I36" s="22">
        <v>0.14808109159553456</v>
      </c>
      <c r="J36" s="22">
        <v>0.58871820946608477</v>
      </c>
      <c r="K36" s="22">
        <v>0.29985832118278638</v>
      </c>
      <c r="L36" s="22">
        <v>0.66548504127235897</v>
      </c>
      <c r="M36" s="22">
        <v>0.14514065329601641</v>
      </c>
      <c r="N36" s="22">
        <v>0.18040527859342076</v>
      </c>
      <c r="O36" s="22">
        <v>0.22040693372682862</v>
      </c>
      <c r="P36" s="22">
        <v>2.5089605734767133E-2</v>
      </c>
      <c r="Q36" s="22">
        <v>0.4348121215914259</v>
      </c>
      <c r="R36" s="22">
        <v>0.3410889392149295</v>
      </c>
      <c r="S36" s="22">
        <v>0.24378698287459891</v>
      </c>
      <c r="T36" s="22">
        <v>0.39386922663857232</v>
      </c>
      <c r="U36" s="22">
        <v>0.10542557661781909</v>
      </c>
      <c r="V36" s="22">
        <v>5.5113493177176391E-2</v>
      </c>
      <c r="W36" s="22">
        <v>0</v>
      </c>
      <c r="X36" s="19">
        <v>0</v>
      </c>
      <c r="Y36" s="22">
        <v>0</v>
      </c>
      <c r="Z36" s="22">
        <v>0.66507177033492826</v>
      </c>
      <c r="AA36" s="19">
        <v>0.9</v>
      </c>
      <c r="AB36" s="22">
        <v>0.95</v>
      </c>
      <c r="AC36" s="22">
        <v>12</v>
      </c>
      <c r="AD36" s="22">
        <v>7</v>
      </c>
      <c r="AE36" s="22">
        <v>8</v>
      </c>
      <c r="AF36" s="22">
        <v>0.32</v>
      </c>
      <c r="AG36" s="22">
        <v>1</v>
      </c>
      <c r="AH36" s="22">
        <v>0.5</v>
      </c>
      <c r="AI36" s="22">
        <v>13</v>
      </c>
      <c r="AJ36" s="23">
        <v>0</v>
      </c>
    </row>
    <row r="37" spans="1:36" x14ac:dyDescent="0.2">
      <c r="A37" s="22">
        <v>0.35000383131247575</v>
      </c>
      <c r="B37" s="22">
        <v>0.41439384732903944</v>
      </c>
      <c r="C37" s="22">
        <v>0</v>
      </c>
      <c r="D37" s="19">
        <v>0.49734447585893549</v>
      </c>
      <c r="E37" s="22">
        <v>0.97563868627588457</v>
      </c>
      <c r="F37" s="22">
        <v>0.44191109770905013</v>
      </c>
      <c r="G37" s="22">
        <v>0.39216000673525553</v>
      </c>
      <c r="H37" s="22">
        <v>0.21343636596980045</v>
      </c>
      <c r="I37" s="22">
        <v>0</v>
      </c>
      <c r="J37" s="22">
        <v>0.71703348512690557</v>
      </c>
      <c r="K37" s="22">
        <v>0.32424475712140866</v>
      </c>
      <c r="L37" s="22">
        <v>0.56503151338304991</v>
      </c>
      <c r="M37" s="22">
        <v>0.21578477989440639</v>
      </c>
      <c r="N37" s="22">
        <v>0.19261541109062594</v>
      </c>
      <c r="O37" s="22">
        <v>0.22859474458373849</v>
      </c>
      <c r="P37" s="22">
        <v>0</v>
      </c>
      <c r="Q37" s="22">
        <v>0.49511639148872311</v>
      </c>
      <c r="R37" s="22">
        <v>0.41933683188808901</v>
      </c>
      <c r="S37" s="22">
        <v>0.21538462189581989</v>
      </c>
      <c r="T37" s="22">
        <v>0.42275913642133295</v>
      </c>
      <c r="U37" s="22">
        <v>0.11717837359455213</v>
      </c>
      <c r="V37" s="22">
        <v>9.6819451042421428E-2</v>
      </c>
      <c r="W37" s="22">
        <v>0</v>
      </c>
      <c r="X37" s="19">
        <v>0</v>
      </c>
      <c r="Y37" s="22">
        <v>0</v>
      </c>
      <c r="Z37" s="22">
        <v>0.56459330143540676</v>
      </c>
      <c r="AA37" s="19">
        <v>0.9</v>
      </c>
      <c r="AB37" s="22">
        <v>0.95</v>
      </c>
      <c r="AC37" s="22">
        <v>13</v>
      </c>
      <c r="AD37" s="22">
        <v>7</v>
      </c>
      <c r="AE37" s="22">
        <v>8</v>
      </c>
      <c r="AF37" s="22">
        <v>0.32</v>
      </c>
      <c r="AG37" s="22">
        <v>1</v>
      </c>
      <c r="AH37" s="22">
        <v>0.5</v>
      </c>
      <c r="AI37" s="22">
        <v>13</v>
      </c>
      <c r="AJ37" s="23">
        <v>0</v>
      </c>
    </row>
    <row r="38" spans="1:36" x14ac:dyDescent="0.2">
      <c r="A38" s="22">
        <v>0.19669543148503862</v>
      </c>
      <c r="B38" s="22">
        <v>0.44657500159140751</v>
      </c>
      <c r="C38" s="22">
        <v>9.4771568539241374E-2</v>
      </c>
      <c r="D38" s="19">
        <v>0.55562393937665566</v>
      </c>
      <c r="E38" s="22">
        <v>0.94011333022430654</v>
      </c>
      <c r="F38" s="22">
        <v>0.48800639617709768</v>
      </c>
      <c r="G38" s="22">
        <v>0.46175932518247298</v>
      </c>
      <c r="H38" s="22">
        <v>0.4546577122594514</v>
      </c>
      <c r="I38" s="22">
        <v>6.8758587544059613E-2</v>
      </c>
      <c r="J38" s="22">
        <v>0.67404267760175962</v>
      </c>
      <c r="K38" s="22">
        <v>0.38214867188832957</v>
      </c>
      <c r="L38" s="22">
        <v>0.60232082100995188</v>
      </c>
      <c r="M38" s="22">
        <v>0.21963602215360972</v>
      </c>
      <c r="N38" s="22">
        <v>0.27539042883561149</v>
      </c>
      <c r="O38" s="22">
        <v>0.17127278986856342</v>
      </c>
      <c r="P38" s="22">
        <v>7.5537634408601853E-2</v>
      </c>
      <c r="Q38" s="22">
        <v>0.47821113104327584</v>
      </c>
      <c r="R38" s="22">
        <v>0.47771283182688162</v>
      </c>
      <c r="S38" s="22">
        <v>0.19230769963279701</v>
      </c>
      <c r="T38" s="22">
        <v>0.4468263247462172</v>
      </c>
      <c r="U38" s="22">
        <v>0.22705989287585829</v>
      </c>
      <c r="V38" s="22">
        <v>0.29872464312060304</v>
      </c>
      <c r="W38" s="22">
        <v>0</v>
      </c>
      <c r="X38" s="19">
        <v>0</v>
      </c>
      <c r="Y38" s="22">
        <v>0</v>
      </c>
      <c r="Z38" s="22">
        <v>0.60287081339712922</v>
      </c>
      <c r="AA38" s="19">
        <v>0</v>
      </c>
      <c r="AB38" s="22">
        <v>0.25</v>
      </c>
      <c r="AC38" s="22">
        <v>0</v>
      </c>
      <c r="AD38" s="22">
        <v>3</v>
      </c>
      <c r="AE38" s="22">
        <v>3</v>
      </c>
      <c r="AF38" s="22">
        <v>0.28000000000000003</v>
      </c>
      <c r="AG38" s="22">
        <v>1</v>
      </c>
      <c r="AH38" s="22">
        <v>0.5</v>
      </c>
      <c r="AI38" s="22">
        <v>1</v>
      </c>
      <c r="AJ38" s="23">
        <v>0</v>
      </c>
    </row>
    <row r="39" spans="1:36" x14ac:dyDescent="0.2">
      <c r="A39" s="22">
        <v>0.2812974830242766</v>
      </c>
      <c r="B39" s="22">
        <v>0.46508741167688067</v>
      </c>
      <c r="C39" s="22">
        <v>0.24815313104641748</v>
      </c>
      <c r="D39" s="19">
        <v>0.62047467432772652</v>
      </c>
      <c r="E39" s="22">
        <v>0.90037427299331962</v>
      </c>
      <c r="F39" s="22">
        <v>0.54011384064774948</v>
      </c>
      <c r="G39" s="22">
        <v>0.54970061193835995</v>
      </c>
      <c r="H39" s="22">
        <v>0.68650516253703031</v>
      </c>
      <c r="I39" s="22">
        <v>0.45230950284818017</v>
      </c>
      <c r="J39" s="22">
        <v>0.57441575533836542</v>
      </c>
      <c r="K39" s="22">
        <v>0.4687409866480729</v>
      </c>
      <c r="L39" s="22">
        <v>0.62465795234648747</v>
      </c>
      <c r="M39" s="22">
        <v>0.1246120334204061</v>
      </c>
      <c r="N39" s="22">
        <v>0.19890759014409257</v>
      </c>
      <c r="O39" s="22">
        <v>0.12052023549534968</v>
      </c>
      <c r="P39" s="22">
        <v>0.23897849462365614</v>
      </c>
      <c r="Q39" s="22">
        <v>0.52553194675810322</v>
      </c>
      <c r="R39" s="22">
        <v>0.53882386135199478</v>
      </c>
      <c r="S39" s="22">
        <v>0.18520709351704245</v>
      </c>
      <c r="T39" s="22">
        <v>1.1031802207401112E-2</v>
      </c>
      <c r="U39" s="22">
        <v>0.21099682106289711</v>
      </c>
      <c r="V39" s="22">
        <v>0.1861092971261297</v>
      </c>
      <c r="W39" s="22">
        <v>0</v>
      </c>
      <c r="X39" s="19">
        <v>0</v>
      </c>
      <c r="Y39" s="22">
        <v>0</v>
      </c>
      <c r="Z39" s="22">
        <v>0.62200956937799046</v>
      </c>
      <c r="AA39" s="19">
        <v>0.2</v>
      </c>
      <c r="AB39" s="22">
        <v>0.45</v>
      </c>
      <c r="AC39" s="22">
        <v>0</v>
      </c>
      <c r="AD39" s="22">
        <v>4</v>
      </c>
      <c r="AE39" s="22">
        <v>3</v>
      </c>
      <c r="AF39" s="22">
        <v>0.28000000000000003</v>
      </c>
      <c r="AG39" s="22">
        <v>1</v>
      </c>
      <c r="AH39" s="22">
        <v>0.5</v>
      </c>
      <c r="AI39" s="22">
        <v>1</v>
      </c>
      <c r="AJ39" s="23">
        <v>0</v>
      </c>
    </row>
    <row r="40" spans="1:36" x14ac:dyDescent="0.2">
      <c r="A40" s="22">
        <v>0.14527079670108142</v>
      </c>
      <c r="B40" s="22">
        <v>0.51031810790321941</v>
      </c>
      <c r="C40" s="22">
        <v>6.5164480469177083E-2</v>
      </c>
      <c r="D40" s="19">
        <v>0.72711897503848211</v>
      </c>
      <c r="E40" s="22">
        <v>1</v>
      </c>
      <c r="F40" s="22">
        <v>0.67840586470906061</v>
      </c>
      <c r="G40" s="22">
        <v>0.63214447555589992</v>
      </c>
      <c r="H40" s="22">
        <v>0.42026450852024527</v>
      </c>
      <c r="I40" s="22">
        <v>0.27538578627310467</v>
      </c>
      <c r="J40" s="22">
        <v>0.52777893374771612</v>
      </c>
      <c r="K40" s="22">
        <v>0.50636173024899245</v>
      </c>
      <c r="L40" s="22">
        <v>0.44736006681791668</v>
      </c>
      <c r="M40" s="22">
        <v>0.25259452288557216</v>
      </c>
      <c r="N40" s="22">
        <v>0.31598295812960719</v>
      </c>
      <c r="O40" s="22">
        <v>7.4351858764941853E-2</v>
      </c>
      <c r="P40" s="22">
        <v>0.36379928315412219</v>
      </c>
      <c r="Q40" s="22">
        <v>0.57199460493564269</v>
      </c>
      <c r="R40" s="22">
        <v>0.62246258576925395</v>
      </c>
      <c r="S40" s="22">
        <v>0.18520709351704245</v>
      </c>
      <c r="T40" s="22">
        <v>0</v>
      </c>
      <c r="U40" s="22">
        <v>0.19511462249256131</v>
      </c>
      <c r="V40" s="22">
        <v>0.16319500145019902</v>
      </c>
      <c r="W40" s="22">
        <v>0</v>
      </c>
      <c r="X40" s="19">
        <v>0</v>
      </c>
      <c r="Y40" s="22">
        <v>0</v>
      </c>
      <c r="Z40" s="22">
        <v>0.44497607655502391</v>
      </c>
      <c r="AA40" s="19">
        <v>0.5</v>
      </c>
      <c r="AB40" s="22">
        <v>0.7</v>
      </c>
      <c r="AC40" s="22">
        <v>0</v>
      </c>
      <c r="AD40" s="22">
        <v>5</v>
      </c>
      <c r="AE40" s="22">
        <v>7</v>
      </c>
      <c r="AF40" s="22">
        <v>0.28000000000000003</v>
      </c>
      <c r="AG40" s="22">
        <v>1</v>
      </c>
      <c r="AH40" s="22">
        <v>0.25</v>
      </c>
      <c r="AI40" s="22">
        <v>1</v>
      </c>
      <c r="AJ40" s="23">
        <v>0</v>
      </c>
    </row>
    <row r="41" spans="1:36" x14ac:dyDescent="0.2">
      <c r="A41" s="22">
        <v>0.10497901554661677</v>
      </c>
      <c r="B41" s="22">
        <v>0.81344363234434591</v>
      </c>
      <c r="C41" s="22">
        <v>0.31826974629515825</v>
      </c>
      <c r="D41" s="19">
        <v>0.96313011247780644</v>
      </c>
      <c r="E41" s="22">
        <v>0.80037108858720485</v>
      </c>
      <c r="F41" s="22">
        <v>0.51996172224769077</v>
      </c>
      <c r="G41" s="22">
        <v>0.55103132973965774</v>
      </c>
      <c r="H41" s="22">
        <v>0.77909069135284437</v>
      </c>
      <c r="I41" s="22">
        <v>0.30096665720460897</v>
      </c>
      <c r="J41" s="22">
        <v>0.43832722050002204</v>
      </c>
      <c r="K41" s="22">
        <v>0.51528019584453444</v>
      </c>
      <c r="L41" s="22">
        <v>0.33186920401767156</v>
      </c>
      <c r="M41" s="22">
        <v>2.169782817580648E-3</v>
      </c>
      <c r="N41" s="22">
        <v>0.21947122984163436</v>
      </c>
      <c r="O41" s="22">
        <v>1.0729064366828267E-2</v>
      </c>
      <c r="P41" s="22">
        <v>0.45967741935483908</v>
      </c>
      <c r="Q41" s="22">
        <v>0.75495148216734864</v>
      </c>
      <c r="R41" s="22">
        <v>0.52367168194838898</v>
      </c>
      <c r="S41" s="22">
        <v>0.24023669039742698</v>
      </c>
      <c r="T41" s="22">
        <v>5.8995941116168051E-2</v>
      </c>
      <c r="U41" s="22">
        <v>0.12118267252478049</v>
      </c>
      <c r="V41" s="22">
        <v>4.9367931559019411E-2</v>
      </c>
      <c r="W41" s="22">
        <v>0</v>
      </c>
      <c r="X41" s="19">
        <v>0</v>
      </c>
      <c r="Y41" s="22">
        <v>0</v>
      </c>
      <c r="Z41" s="22">
        <v>0.33014354066985646</v>
      </c>
      <c r="AA41" s="19">
        <v>0.5</v>
      </c>
      <c r="AB41" s="22">
        <v>0.7</v>
      </c>
      <c r="AC41" s="22">
        <v>1</v>
      </c>
      <c r="AD41" s="22">
        <v>5</v>
      </c>
      <c r="AE41" s="22">
        <v>7</v>
      </c>
      <c r="AF41" s="22">
        <v>0.32</v>
      </c>
      <c r="AG41" s="22">
        <v>1</v>
      </c>
      <c r="AH41" s="22">
        <v>0.5</v>
      </c>
      <c r="AI41" s="22">
        <v>4</v>
      </c>
      <c r="AJ41" s="23">
        <v>0</v>
      </c>
    </row>
    <row r="42" spans="1:36" x14ac:dyDescent="0.2">
      <c r="A42" s="22">
        <v>2.9293564726394255E-2</v>
      </c>
      <c r="B42" s="22">
        <v>1</v>
      </c>
      <c r="C42" s="22">
        <v>3.8587917141468184E-2</v>
      </c>
      <c r="D42" s="19">
        <v>0.98544042967122558</v>
      </c>
      <c r="E42" s="22">
        <v>0.87563987724038783</v>
      </c>
      <c r="F42" s="22">
        <v>0.69931380737903737</v>
      </c>
      <c r="G42" s="22">
        <v>0.68921905573427678</v>
      </c>
      <c r="H42" s="22">
        <v>0.56498289890851239</v>
      </c>
      <c r="I42" s="22">
        <v>7.0581592997657649E-2</v>
      </c>
      <c r="J42" s="22">
        <v>0.7148219584649117</v>
      </c>
      <c r="K42" s="22">
        <v>0.60191544928080087</v>
      </c>
      <c r="L42" s="22">
        <v>0.72398994766735991</v>
      </c>
      <c r="M42" s="22">
        <v>0.16451240932993719</v>
      </c>
      <c r="N42" s="22">
        <v>0.3874760461835059</v>
      </c>
      <c r="O42" s="22">
        <v>0</v>
      </c>
      <c r="P42" s="22">
        <v>0.59256272401433707</v>
      </c>
      <c r="Q42" s="22">
        <v>0.73493280190601906</v>
      </c>
      <c r="R42" s="22">
        <v>0.66190125920098197</v>
      </c>
      <c r="S42" s="22">
        <v>8.5798819510610955E-2</v>
      </c>
      <c r="T42" s="22">
        <v>0.18279004290306319</v>
      </c>
      <c r="U42" s="22">
        <v>8.9941558828775206E-2</v>
      </c>
      <c r="V42" s="22">
        <v>6.2729894735766747E-2</v>
      </c>
      <c r="W42" s="22">
        <v>0</v>
      </c>
      <c r="X42" s="19">
        <v>0</v>
      </c>
      <c r="Y42" s="22">
        <v>0</v>
      </c>
      <c r="Z42" s="22">
        <v>0.72248803827751196</v>
      </c>
      <c r="AA42" s="19">
        <v>0.5</v>
      </c>
      <c r="AB42" s="22">
        <v>0.7</v>
      </c>
      <c r="AC42" s="22">
        <v>2</v>
      </c>
      <c r="AD42" s="22">
        <v>5</v>
      </c>
      <c r="AE42" s="22">
        <v>7</v>
      </c>
      <c r="AF42" s="22">
        <v>0.28000000000000003</v>
      </c>
      <c r="AG42" s="22">
        <v>1</v>
      </c>
      <c r="AH42" s="22">
        <v>0.25</v>
      </c>
      <c r="AI42" s="22">
        <v>4</v>
      </c>
      <c r="AJ42" s="23">
        <v>0</v>
      </c>
    </row>
    <row r="43" spans="1:36" x14ac:dyDescent="0.2">
      <c r="A43" s="22">
        <v>0</v>
      </c>
      <c r="B43" s="22">
        <v>0.80714455188856682</v>
      </c>
      <c r="C43" s="22">
        <v>0.10535930524252853</v>
      </c>
      <c r="D43" s="19">
        <v>0.8986166226852127</v>
      </c>
      <c r="E43" s="22">
        <v>0.9928174052262726</v>
      </c>
      <c r="F43" s="22">
        <v>0.86210292765297669</v>
      </c>
      <c r="G43" s="22">
        <v>0.79900655873699089</v>
      </c>
      <c r="H43" s="22">
        <v>0.52580284593961391</v>
      </c>
      <c r="I43" s="22">
        <v>1.4368676257207521E-2</v>
      </c>
      <c r="J43" s="22">
        <v>0.22105156950101987</v>
      </c>
      <c r="K43" s="22">
        <v>0.65792703589209867</v>
      </c>
      <c r="L43" s="22">
        <v>0.40503330820115324</v>
      </c>
      <c r="M43" s="22">
        <v>0.18676998430199998</v>
      </c>
      <c r="N43" s="22">
        <v>0.55546376071377535</v>
      </c>
      <c r="O43" s="22">
        <v>5.3757818594381834E-2</v>
      </c>
      <c r="P43" s="22">
        <v>0.65340501792114725</v>
      </c>
      <c r="Q43" s="22">
        <v>0.77301474230354417</v>
      </c>
      <c r="R43" s="22">
        <v>0.77722469020332652</v>
      </c>
      <c r="S43" s="22">
        <v>9.2899415045658726E-2</v>
      </c>
      <c r="T43" s="22">
        <v>0.45594405402369087</v>
      </c>
      <c r="U43" s="22">
        <v>0.1417931866191528</v>
      </c>
      <c r="V43" s="22">
        <v>0.15733563193607528</v>
      </c>
      <c r="W43" s="22">
        <v>0</v>
      </c>
      <c r="X43" s="19">
        <v>0</v>
      </c>
      <c r="Y43" s="22">
        <v>0</v>
      </c>
      <c r="Z43" s="22">
        <v>0.40191387559808617</v>
      </c>
      <c r="AA43" s="19">
        <v>0.7</v>
      </c>
      <c r="AB43" s="22">
        <v>0.85</v>
      </c>
      <c r="AC43" s="22">
        <v>0</v>
      </c>
      <c r="AD43" s="22">
        <v>6</v>
      </c>
      <c r="AE43" s="22">
        <v>8</v>
      </c>
      <c r="AF43" s="22">
        <v>0.28000000000000003</v>
      </c>
      <c r="AG43" s="22">
        <v>1</v>
      </c>
      <c r="AH43" s="22">
        <v>0.25</v>
      </c>
      <c r="AI43" s="22">
        <v>4</v>
      </c>
      <c r="AJ43" s="23">
        <v>0</v>
      </c>
    </row>
    <row r="44" spans="1:36" x14ac:dyDescent="0.2">
      <c r="A44" s="22">
        <v>5.5203866202939128E-2</v>
      </c>
      <c r="B44" s="22">
        <v>0.75746370144036856</v>
      </c>
      <c r="C44" s="22">
        <v>0.23069536221630771</v>
      </c>
      <c r="D44" s="19">
        <v>0.8649174771079029</v>
      </c>
      <c r="E44" s="22">
        <v>0.97395123571536768</v>
      </c>
      <c r="F44" s="22">
        <v>0.92329695870826911</v>
      </c>
      <c r="G44" s="22">
        <v>0.83374715520700593</v>
      </c>
      <c r="H44" s="22">
        <v>0.34658180772415398</v>
      </c>
      <c r="I44" s="22">
        <v>0.13457519140558727</v>
      </c>
      <c r="J44" s="22">
        <v>0.56914788645492365</v>
      </c>
      <c r="K44" s="22">
        <v>0.72010288430562042</v>
      </c>
      <c r="L44" s="22">
        <v>0.71105655705377147</v>
      </c>
      <c r="M44" s="22">
        <v>0.15528384339866136</v>
      </c>
      <c r="N44" s="22">
        <v>0.36466024546317732</v>
      </c>
      <c r="O44" s="22">
        <v>6.9306840043521792E-2</v>
      </c>
      <c r="P44" s="22">
        <v>0.60887096774193583</v>
      </c>
      <c r="Q44" s="22">
        <v>0.79660352802171086</v>
      </c>
      <c r="R44" s="22">
        <v>0.87226233203269665</v>
      </c>
      <c r="S44" s="22">
        <v>7.8698223975562989E-2</v>
      </c>
      <c r="T44" s="22">
        <v>0.55766391968776252</v>
      </c>
      <c r="U44" s="22">
        <v>0.15025783034028009</v>
      </c>
      <c r="V44" s="22">
        <v>0.16801795837734126</v>
      </c>
      <c r="W44" s="22">
        <v>0</v>
      </c>
      <c r="X44" s="19">
        <v>0</v>
      </c>
      <c r="Y44" s="22">
        <v>0</v>
      </c>
      <c r="Z44" s="22">
        <v>0.70813397129186606</v>
      </c>
      <c r="AA44" s="19">
        <v>0.7</v>
      </c>
      <c r="AB44" s="22">
        <v>0.85</v>
      </c>
      <c r="AC44" s="22">
        <v>1</v>
      </c>
      <c r="AD44" s="22">
        <v>6</v>
      </c>
      <c r="AE44" s="22">
        <v>8</v>
      </c>
      <c r="AF44" s="22">
        <v>0.28000000000000003</v>
      </c>
      <c r="AG44" s="22">
        <v>1</v>
      </c>
      <c r="AH44" s="22">
        <v>0.25</v>
      </c>
      <c r="AI44" s="22">
        <v>3</v>
      </c>
      <c r="AJ44" s="23">
        <v>0</v>
      </c>
    </row>
    <row r="45" spans="1:36" x14ac:dyDescent="0.2">
      <c r="A45" s="22">
        <v>3.4137265816518908E-2</v>
      </c>
      <c r="B45" s="22">
        <v>0.80283039067608797</v>
      </c>
      <c r="C45" s="22">
        <v>0.2311849199516528</v>
      </c>
      <c r="D45" s="19">
        <v>0.75092626738442858</v>
      </c>
      <c r="E45" s="22">
        <v>0.92479125222694847</v>
      </c>
      <c r="F45" s="22">
        <v>0.92745276203725946</v>
      </c>
      <c r="G45" s="22">
        <v>0.8588499355432907</v>
      </c>
      <c r="H45" s="22">
        <v>0.30531044710325556</v>
      </c>
      <c r="I45" s="22">
        <v>0.48953042799208502</v>
      </c>
      <c r="J45" s="22">
        <v>0.64298183567351719</v>
      </c>
      <c r="K45" s="22">
        <v>0.7631888914117112</v>
      </c>
      <c r="L45" s="22">
        <v>0.49333033010662797</v>
      </c>
      <c r="M45" s="22">
        <v>0.12236507531291903</v>
      </c>
      <c r="N45" s="22">
        <v>0.241843795990551</v>
      </c>
      <c r="O45" s="22">
        <v>0.135870398077169</v>
      </c>
      <c r="P45" s="22">
        <v>0.66836917562724063</v>
      </c>
      <c r="Q45" s="22">
        <v>0.7977765627533272</v>
      </c>
      <c r="R45" s="22">
        <v>0.86714228799405701</v>
      </c>
      <c r="S45" s="22">
        <v>2.011834519871384E-2</v>
      </c>
      <c r="T45" s="22">
        <v>0.66989136902607183</v>
      </c>
      <c r="U45" s="22">
        <v>0.14128889730294733</v>
      </c>
      <c r="V45" s="22">
        <v>0.15545581793694269</v>
      </c>
      <c r="W45" s="22">
        <v>0</v>
      </c>
      <c r="X45" s="19">
        <v>0</v>
      </c>
      <c r="Y45" s="22">
        <v>0</v>
      </c>
      <c r="Z45" s="22">
        <v>0.49282296650717711</v>
      </c>
      <c r="AA45" s="19">
        <v>0.7</v>
      </c>
      <c r="AB45" s="22">
        <v>0.85</v>
      </c>
      <c r="AC45" s="22">
        <v>2</v>
      </c>
      <c r="AD45" s="22">
        <v>6</v>
      </c>
      <c r="AE45" s="22">
        <v>8</v>
      </c>
      <c r="AF45" s="22">
        <v>0.24</v>
      </c>
      <c r="AG45" s="22">
        <v>1</v>
      </c>
      <c r="AH45" s="22">
        <v>0.25</v>
      </c>
      <c r="AI45" s="22">
        <v>3</v>
      </c>
      <c r="AJ45" s="23">
        <v>0</v>
      </c>
    </row>
    <row r="46" spans="1:36" x14ac:dyDescent="0.2">
      <c r="A46" s="22">
        <v>0.18067293484127211</v>
      </c>
      <c r="B46" s="22">
        <v>0.73240047915834805</v>
      </c>
      <c r="C46" s="22">
        <v>0.24627041627726901</v>
      </c>
      <c r="D46" s="19">
        <v>0.72363570770836694</v>
      </c>
      <c r="E46" s="22">
        <v>0.91010946730413012</v>
      </c>
      <c r="F46" s="22">
        <v>0.86018005411055132</v>
      </c>
      <c r="G46" s="22">
        <v>0.84741101116243744</v>
      </c>
      <c r="H46" s="22">
        <v>0.5408125222583483</v>
      </c>
      <c r="I46" s="22">
        <v>0.80456794313980207</v>
      </c>
      <c r="J46" s="22">
        <v>0.29592025659744631</v>
      </c>
      <c r="K46" s="22">
        <v>0.7417501642182639</v>
      </c>
      <c r="L46" s="22">
        <v>0.41193206310907199</v>
      </c>
      <c r="M46" s="22">
        <v>0.11087366018539646</v>
      </c>
      <c r="N46" s="22">
        <v>0.13437023821315203</v>
      </c>
      <c r="O46" s="22">
        <v>0.15936592790483028</v>
      </c>
      <c r="P46" s="22">
        <v>0.73225806451612896</v>
      </c>
      <c r="Q46" s="22">
        <v>0.85952636267666527</v>
      </c>
      <c r="R46" s="22">
        <v>0.81561677544315914</v>
      </c>
      <c r="S46" s="22">
        <v>7.8698223975562989E-2</v>
      </c>
      <c r="T46" s="22">
        <v>0.72847432748196117</v>
      </c>
      <c r="U46" s="22">
        <v>0.13342263064040349</v>
      </c>
      <c r="V46" s="22">
        <v>0.10433635013019568</v>
      </c>
      <c r="W46" s="22">
        <v>0</v>
      </c>
      <c r="X46" s="19">
        <v>0</v>
      </c>
      <c r="Y46" s="22">
        <v>0</v>
      </c>
      <c r="Z46" s="22">
        <v>0.41148325358851678</v>
      </c>
      <c r="AA46" s="19">
        <v>0</v>
      </c>
      <c r="AB46" s="22">
        <v>0.35</v>
      </c>
      <c r="AC46" s="22">
        <v>0</v>
      </c>
      <c r="AD46" s="22">
        <v>3</v>
      </c>
      <c r="AE46" s="22">
        <v>4</v>
      </c>
      <c r="AF46" s="22">
        <v>0.2</v>
      </c>
      <c r="AG46" s="22">
        <v>1</v>
      </c>
      <c r="AH46" s="22">
        <v>0.25</v>
      </c>
      <c r="AI46" s="22">
        <v>3</v>
      </c>
      <c r="AJ46" s="23">
        <v>0</v>
      </c>
    </row>
    <row r="47" spans="1:36" x14ac:dyDescent="0.2">
      <c r="A47" s="22">
        <v>0.10159542206293154</v>
      </c>
      <c r="B47" s="22">
        <v>0.77272964011041478</v>
      </c>
      <c r="C47" s="22">
        <v>0.28006919328350627</v>
      </c>
      <c r="D47" s="19">
        <v>0.7359219593137265</v>
      </c>
      <c r="E47" s="22">
        <v>0.85290335441207765</v>
      </c>
      <c r="F47" s="22">
        <v>0.77499773044318798</v>
      </c>
      <c r="G47" s="22">
        <v>0.82551011005556196</v>
      </c>
      <c r="H47" s="22">
        <v>0.73347218340474185</v>
      </c>
      <c r="I47" s="22">
        <v>1</v>
      </c>
      <c r="J47" s="22">
        <v>0.43140985975929436</v>
      </c>
      <c r="K47" s="22">
        <v>0.73597259984637664</v>
      </c>
      <c r="L47" s="22">
        <v>0.51467382012167506</v>
      </c>
      <c r="M47" s="22">
        <v>0</v>
      </c>
      <c r="N47" s="22">
        <v>0.12583776970802052</v>
      </c>
      <c r="O47" s="22">
        <v>0.15699908244965455</v>
      </c>
      <c r="P47" s="22">
        <v>0.76218637992831562</v>
      </c>
      <c r="Q47" s="22">
        <v>0.88239904891615784</v>
      </c>
      <c r="R47" s="22">
        <v>0.79890676067883859</v>
      </c>
      <c r="S47" s="22">
        <v>8.2248527033440086E-2</v>
      </c>
      <c r="T47" s="22">
        <v>0.79818457541062271</v>
      </c>
      <c r="U47" s="22">
        <v>0.11806373624671118</v>
      </c>
      <c r="V47" s="22">
        <v>8.0302728284684557E-2</v>
      </c>
      <c r="W47" s="22">
        <v>0</v>
      </c>
      <c r="X47" s="19">
        <v>0</v>
      </c>
      <c r="Y47" s="22">
        <v>0</v>
      </c>
      <c r="Z47" s="22">
        <v>0.51196172248803828</v>
      </c>
      <c r="AA47" s="19">
        <v>0</v>
      </c>
      <c r="AB47" s="22">
        <v>0.35</v>
      </c>
      <c r="AC47" s="22">
        <v>1</v>
      </c>
      <c r="AD47" s="22">
        <v>3</v>
      </c>
      <c r="AE47" s="22">
        <v>4</v>
      </c>
      <c r="AF47" s="22">
        <v>0.2</v>
      </c>
      <c r="AG47" s="22">
        <v>1</v>
      </c>
      <c r="AH47" s="22">
        <v>0.25</v>
      </c>
      <c r="AI47" s="22">
        <v>5</v>
      </c>
      <c r="AJ47" s="23">
        <v>0</v>
      </c>
    </row>
    <row r="48" spans="1:36" x14ac:dyDescent="0.2">
      <c r="A48" s="22">
        <v>4.2073102217745149E-2</v>
      </c>
      <c r="B48" s="22">
        <v>0.75378610325052242</v>
      </c>
      <c r="C48" s="22">
        <v>0.13820623284434189</v>
      </c>
      <c r="D48" s="19">
        <v>0.79058587741306174</v>
      </c>
      <c r="E48" s="22">
        <v>0.81268600413587544</v>
      </c>
      <c r="F48" s="22">
        <v>0.74651985963335232</v>
      </c>
      <c r="G48" s="22">
        <v>0.84329515667446342</v>
      </c>
      <c r="H48" s="22">
        <v>0.90405353036248126</v>
      </c>
      <c r="I48" s="22">
        <v>0.40394002213689406</v>
      </c>
      <c r="J48" s="22">
        <v>0.24485842757798656</v>
      </c>
      <c r="K48" s="22">
        <v>0.743635114570948</v>
      </c>
      <c r="L48" s="22">
        <v>0.52906576727091537</v>
      </c>
      <c r="M48" s="22">
        <v>4.3173448247584276E-2</v>
      </c>
      <c r="N48" s="22">
        <v>0.1172394860834772</v>
      </c>
      <c r="O48" s="22">
        <v>0.12061190515220784</v>
      </c>
      <c r="P48" s="22">
        <v>0.77114695340501827</v>
      </c>
      <c r="Q48" s="22">
        <v>0.85381033465860912</v>
      </c>
      <c r="R48" s="22">
        <v>0.79553895988812928</v>
      </c>
      <c r="S48" s="22">
        <v>9.8224853761414835E-2</v>
      </c>
      <c r="T48" s="22">
        <v>0.74054814403170433</v>
      </c>
      <c r="U48" s="22">
        <v>9.9435357457522161E-2</v>
      </c>
      <c r="V48" s="22">
        <v>7.0298268260910637E-2</v>
      </c>
      <c r="W48" s="22">
        <v>0</v>
      </c>
      <c r="X48" s="19">
        <v>0</v>
      </c>
      <c r="Y48" s="22">
        <v>0</v>
      </c>
      <c r="Z48" s="22">
        <v>0.52631578947368429</v>
      </c>
      <c r="AA48" s="19">
        <v>0</v>
      </c>
      <c r="AB48" s="22">
        <v>0.35</v>
      </c>
      <c r="AC48" s="22">
        <v>2</v>
      </c>
      <c r="AD48" s="22">
        <v>3</v>
      </c>
      <c r="AE48" s="22">
        <v>4</v>
      </c>
      <c r="AF48" s="22">
        <v>0.2</v>
      </c>
      <c r="AG48" s="22">
        <v>1</v>
      </c>
      <c r="AH48" s="22">
        <v>0.25</v>
      </c>
      <c r="AI48" s="22">
        <v>5</v>
      </c>
      <c r="AJ48" s="23">
        <v>0</v>
      </c>
    </row>
    <row r="49" spans="1:36" x14ac:dyDescent="0.2">
      <c r="A49" s="22">
        <v>2.982806472154197E-2</v>
      </c>
      <c r="B49" s="22">
        <v>0.85227976366151048</v>
      </c>
      <c r="C49" s="22">
        <v>0.18243364195602416</v>
      </c>
      <c r="D49" s="19">
        <v>0.8513096108875231</v>
      </c>
      <c r="E49" s="22">
        <v>0.81566804803534321</v>
      </c>
      <c r="F49" s="22">
        <v>0.83571521238929825</v>
      </c>
      <c r="G49" s="22">
        <v>0.92579078096791845</v>
      </c>
      <c r="H49" s="22">
        <v>0.86239603500131756</v>
      </c>
      <c r="I49" s="22">
        <v>0.37585227837786028</v>
      </c>
      <c r="J49" s="22">
        <v>0.37614853173100815</v>
      </c>
      <c r="K49" s="22">
        <v>0.82875435360192518</v>
      </c>
      <c r="L49" s="22">
        <v>0.56455558729280919</v>
      </c>
      <c r="M49" s="22">
        <v>6.2110644907892788E-2</v>
      </c>
      <c r="N49" s="22">
        <v>0.14904266385091491</v>
      </c>
      <c r="O49" s="22">
        <v>8.9262558792474342E-2</v>
      </c>
      <c r="P49" s="22">
        <v>0.80609318996415813</v>
      </c>
      <c r="Q49" s="22">
        <v>0.79050769586036285</v>
      </c>
      <c r="R49" s="22">
        <v>0.85691288402266741</v>
      </c>
      <c r="S49" s="22">
        <v>0.12307692226302282</v>
      </c>
      <c r="T49" s="22">
        <v>0.71156539631994875</v>
      </c>
      <c r="U49" s="22">
        <v>9.57763548539112E-2</v>
      </c>
      <c r="V49" s="22">
        <v>6.945771657136042E-2</v>
      </c>
      <c r="W49" s="22">
        <v>0</v>
      </c>
      <c r="X49" s="19">
        <v>0</v>
      </c>
      <c r="Y49" s="22">
        <v>0</v>
      </c>
      <c r="Z49" s="22">
        <v>0.56459330143540676</v>
      </c>
      <c r="AA49" s="19">
        <v>0</v>
      </c>
      <c r="AB49" s="22">
        <v>0.35</v>
      </c>
      <c r="AC49" s="22">
        <v>3</v>
      </c>
      <c r="AD49" s="22">
        <v>3</v>
      </c>
      <c r="AE49" s="22">
        <v>4</v>
      </c>
      <c r="AF49" s="22">
        <v>0.28000000000000003</v>
      </c>
      <c r="AG49" s="22">
        <v>2</v>
      </c>
      <c r="AH49" s="22">
        <v>0.25</v>
      </c>
      <c r="AI49" s="22">
        <v>5</v>
      </c>
      <c r="AJ49" s="23">
        <v>0</v>
      </c>
    </row>
    <row r="50" spans="1:36" x14ac:dyDescent="0.2">
      <c r="A50" s="22">
        <v>5.8379469991454318E-2</v>
      </c>
      <c r="B50" s="22">
        <v>0.68544527583433157</v>
      </c>
      <c r="C50" s="22">
        <v>0.19600576242429107</v>
      </c>
      <c r="D50" s="19">
        <v>0.7716176008080492</v>
      </c>
      <c r="E50" s="22">
        <v>0.81520062840363861</v>
      </c>
      <c r="F50" s="22">
        <v>0.95924800839867319</v>
      </c>
      <c r="G50" s="22">
        <v>1</v>
      </c>
      <c r="H50" s="22">
        <v>0.6714096117871442</v>
      </c>
      <c r="I50" s="22">
        <v>0.5372419337147839</v>
      </c>
      <c r="J50" s="22">
        <v>0.48238276644688571</v>
      </c>
      <c r="K50" s="22">
        <v>0.92631931596481998</v>
      </c>
      <c r="L50" s="22">
        <v>0.56671546363189285</v>
      </c>
      <c r="M50" s="22">
        <v>7.7906071608784849E-2</v>
      </c>
      <c r="N50" s="22">
        <v>0.13516224019252995</v>
      </c>
      <c r="O50" s="22">
        <v>0.12187428266855893</v>
      </c>
      <c r="P50" s="22">
        <v>0.81872759856630917</v>
      </c>
      <c r="Q50" s="22">
        <v>0.77660948576888067</v>
      </c>
      <c r="R50" s="22">
        <v>0.93960013479827831</v>
      </c>
      <c r="S50" s="22">
        <v>0.11242603425080434</v>
      </c>
      <c r="T50" s="22">
        <v>0.70147193117294881</v>
      </c>
      <c r="U50" s="22">
        <v>7.6696512723845631E-2</v>
      </c>
      <c r="V50" s="22">
        <v>6.9332776443563074E-2</v>
      </c>
      <c r="W50" s="22">
        <v>0</v>
      </c>
      <c r="X50" s="19">
        <v>0</v>
      </c>
      <c r="Y50" s="22">
        <v>0</v>
      </c>
      <c r="Z50" s="22">
        <v>0.56459330143540676</v>
      </c>
      <c r="AA50" s="19">
        <v>0</v>
      </c>
      <c r="AB50" s="22">
        <v>0.35</v>
      </c>
      <c r="AC50" s="22">
        <v>4</v>
      </c>
      <c r="AD50" s="22">
        <v>3</v>
      </c>
      <c r="AE50" s="22">
        <v>4</v>
      </c>
      <c r="AF50" s="22">
        <v>0.32</v>
      </c>
      <c r="AG50" s="22">
        <v>2</v>
      </c>
      <c r="AH50" s="22">
        <v>0.25</v>
      </c>
      <c r="AI50" s="22">
        <v>5</v>
      </c>
      <c r="AJ50" s="23">
        <v>0</v>
      </c>
    </row>
    <row r="51" spans="1:36" x14ac:dyDescent="0.2">
      <c r="A51" s="22">
        <v>0.14988608255786931</v>
      </c>
      <c r="B51" s="22">
        <v>0.58407840141664213</v>
      </c>
      <c r="C51" s="22">
        <v>0.2203484864504956</v>
      </c>
      <c r="D51" s="19">
        <v>0.78302459835054172</v>
      </c>
      <c r="E51" s="22">
        <v>0.70982598489335558</v>
      </c>
      <c r="F51" s="22">
        <v>0.922277424660084</v>
      </c>
      <c r="G51" s="22">
        <v>0.98534042184578108</v>
      </c>
      <c r="H51" s="22">
        <v>0.73710493529555388</v>
      </c>
      <c r="I51" s="22">
        <v>0.66481525353758464</v>
      </c>
      <c r="J51" s="22">
        <v>0.24986691696500002</v>
      </c>
      <c r="K51" s="22">
        <v>1</v>
      </c>
      <c r="L51" s="22">
        <v>0.46771922140863509</v>
      </c>
      <c r="M51" s="22">
        <v>6.3740562134797646E-2</v>
      </c>
      <c r="N51" s="22">
        <v>9.3722785824737767E-2</v>
      </c>
      <c r="O51" s="22">
        <v>0.11699503650563518</v>
      </c>
      <c r="P51" s="22">
        <v>0.91433691756272373</v>
      </c>
      <c r="Q51" s="22">
        <v>0.77660625655052518</v>
      </c>
      <c r="R51" s="22">
        <v>1</v>
      </c>
      <c r="S51" s="22">
        <v>0.1035503030578772</v>
      </c>
      <c r="T51" s="22">
        <v>0.68779898798441841</v>
      </c>
      <c r="U51" s="22">
        <v>7.2278510838831481E-2</v>
      </c>
      <c r="V51" s="22">
        <v>7.9043541818941812E-2</v>
      </c>
      <c r="W51" s="22">
        <v>0</v>
      </c>
      <c r="X51" s="19">
        <v>0</v>
      </c>
      <c r="Y51" s="22">
        <v>0</v>
      </c>
      <c r="Z51" s="22">
        <v>0.46889952153110054</v>
      </c>
      <c r="AA51" s="19">
        <v>0</v>
      </c>
      <c r="AB51" s="22">
        <v>0.35</v>
      </c>
      <c r="AC51" s="22">
        <v>5</v>
      </c>
      <c r="AD51" s="22">
        <v>3</v>
      </c>
      <c r="AE51" s="22">
        <v>4</v>
      </c>
      <c r="AF51" s="22">
        <v>0.33600000000000002</v>
      </c>
      <c r="AG51" s="22">
        <v>2.2999999999999998</v>
      </c>
      <c r="AH51" s="22">
        <v>0.25</v>
      </c>
      <c r="AI51" s="22">
        <v>5</v>
      </c>
      <c r="AJ51" s="23">
        <v>0</v>
      </c>
    </row>
    <row r="52" spans="1:36" x14ac:dyDescent="0.2">
      <c r="A52" s="22">
        <v>8.2960843203963963E-2</v>
      </c>
      <c r="B52" s="22">
        <v>0.68224799337974462</v>
      </c>
      <c r="C52" s="22">
        <v>0.32475959597833415</v>
      </c>
      <c r="D52" s="19">
        <v>1</v>
      </c>
      <c r="E52" s="22">
        <v>0.59813076343890803</v>
      </c>
      <c r="F52" s="22">
        <v>0.7802934324669567</v>
      </c>
      <c r="G52" s="22">
        <v>0.78360852452535357</v>
      </c>
      <c r="H52" s="22">
        <v>0.59779364916299016</v>
      </c>
      <c r="I52" s="22">
        <v>0.81042504296101781</v>
      </c>
      <c r="J52" s="22">
        <v>0</v>
      </c>
      <c r="K52" s="22">
        <v>0.93903649955752222</v>
      </c>
      <c r="L52" s="22">
        <v>6.8757090957596328E-2</v>
      </c>
      <c r="M52" s="22">
        <v>2.1610156575265927E-3</v>
      </c>
      <c r="N52" s="22">
        <v>8.2520692495370626E-2</v>
      </c>
      <c r="O52" s="22">
        <v>0.10023332752945742</v>
      </c>
      <c r="P52" s="22">
        <v>0.96953405017921179</v>
      </c>
      <c r="Q52" s="22">
        <v>0.9627630041830163</v>
      </c>
      <c r="R52" s="22">
        <v>0.94516503014620157</v>
      </c>
      <c r="S52" s="22">
        <v>0.17100592360836006</v>
      </c>
      <c r="T52" s="22">
        <v>1</v>
      </c>
      <c r="U52" s="22">
        <v>1.6317153628652013E-2</v>
      </c>
      <c r="V52" s="22">
        <v>1.9275347185966931E-2</v>
      </c>
      <c r="W52" s="22">
        <v>0</v>
      </c>
      <c r="X52" s="19">
        <v>0</v>
      </c>
      <c r="Y52" s="22">
        <v>0</v>
      </c>
      <c r="Z52" s="22">
        <v>6.6985645933014329E-2</v>
      </c>
      <c r="AA52" s="19">
        <v>0</v>
      </c>
      <c r="AB52" s="22">
        <v>0.35</v>
      </c>
      <c r="AC52" s="22">
        <v>6</v>
      </c>
      <c r="AD52" s="22">
        <v>3</v>
      </c>
      <c r="AE52" s="22">
        <v>4</v>
      </c>
      <c r="AF52" s="22">
        <v>0.36799999999999999</v>
      </c>
      <c r="AG52" s="22">
        <v>2.6</v>
      </c>
      <c r="AH52" s="22">
        <v>0.25</v>
      </c>
      <c r="AI52" s="22">
        <v>5</v>
      </c>
      <c r="AJ52" s="23">
        <v>0</v>
      </c>
    </row>
    <row r="53" spans="1:36" x14ac:dyDescent="0.2">
      <c r="A53" s="22">
        <v>6.6449619064062937E-2</v>
      </c>
      <c r="B53" s="22">
        <v>0.6381238420959966</v>
      </c>
      <c r="C53" s="22">
        <v>9.8039631142678094E-2</v>
      </c>
      <c r="D53" s="19">
        <v>0.91302022457110732</v>
      </c>
      <c r="E53" s="22">
        <v>0.77597199717749998</v>
      </c>
      <c r="F53" s="22">
        <v>1</v>
      </c>
      <c r="G53" s="22">
        <v>0.89624811407148974</v>
      </c>
      <c r="H53" s="22">
        <v>0.30578820768197934</v>
      </c>
      <c r="I53" s="22">
        <v>0.77288680961355138</v>
      </c>
      <c r="J53" s="22">
        <v>9.3865457488073303E-2</v>
      </c>
      <c r="K53" s="22">
        <v>0.92061915969445884</v>
      </c>
      <c r="L53" s="22">
        <v>0.43974117890873626</v>
      </c>
      <c r="M53" s="22">
        <v>8.4509465427550751E-2</v>
      </c>
      <c r="N53" s="22">
        <v>6.7535902052663896E-2</v>
      </c>
      <c r="O53" s="22">
        <v>9.3113831142160347E-2</v>
      </c>
      <c r="P53" s="22">
        <v>1</v>
      </c>
      <c r="Q53" s="22">
        <v>1</v>
      </c>
      <c r="R53" s="22">
        <v>0.97141525687260477</v>
      </c>
      <c r="S53" s="22">
        <v>0.16124261400578638</v>
      </c>
      <c r="T53" s="22">
        <v>0.98811679583223166</v>
      </c>
      <c r="U53" s="22">
        <v>0</v>
      </c>
      <c r="V53" s="22">
        <v>3.1429466429994039E-3</v>
      </c>
      <c r="W53" s="22">
        <v>0</v>
      </c>
      <c r="X53" s="19">
        <v>0</v>
      </c>
      <c r="Y53" s="22">
        <v>0</v>
      </c>
      <c r="Z53" s="22">
        <v>0.44019138755980863</v>
      </c>
      <c r="AA53" s="19">
        <v>0</v>
      </c>
      <c r="AB53" s="22">
        <v>0.35</v>
      </c>
      <c r="AC53" s="22">
        <v>7</v>
      </c>
      <c r="AD53" s="22">
        <v>3</v>
      </c>
      <c r="AE53" s="22">
        <v>4</v>
      </c>
      <c r="AF53" s="22">
        <v>0.4</v>
      </c>
      <c r="AG53" s="22">
        <v>2.9</v>
      </c>
      <c r="AH53" s="22">
        <v>0.25</v>
      </c>
      <c r="AI53" s="22">
        <v>5</v>
      </c>
      <c r="AJ53" s="23">
        <v>0</v>
      </c>
    </row>
    <row r="54" spans="1:36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</row>
    <row r="55" spans="1:36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</row>
    <row r="56" spans="1:36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</row>
    <row r="57" spans="1:36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</row>
    <row r="58" spans="1:36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</row>
    <row r="59" spans="1:36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spans="1:36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</row>
    <row r="61" spans="1:36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spans="1:36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 spans="1:36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</row>
    <row r="64" spans="1:36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</row>
    <row r="65" spans="1:36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</row>
    <row r="66" spans="1:36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</row>
    <row r="67" spans="1:36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</row>
    <row r="68" spans="1:36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</row>
    <row r="69" spans="1:36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</row>
    <row r="70" spans="1:36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</row>
    <row r="71" spans="1:36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</row>
    <row r="72" spans="1:36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spans="1:36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 spans="1:36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spans="1:36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 spans="1:36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spans="1:36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spans="1:36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spans="1:36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spans="1:36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spans="1:36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 spans="1:36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spans="1:36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</row>
    <row r="84" spans="1:36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spans="1:36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spans="1:36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 spans="1:36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spans="1:36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 spans="1:36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spans="1:36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 spans="1:36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 spans="1:36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 spans="1:36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 spans="1:36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spans="1:36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 spans="1:36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spans="1:36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spans="1:36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 spans="1:36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spans="1:36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spans="1:36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spans="1:36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spans="1:36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 spans="1:36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spans="1:36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spans="1:36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spans="1:36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spans="1:36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spans="1:36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spans="1:36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spans="1:36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1:36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spans="1:36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spans="1:36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spans="1:36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spans="1:36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spans="1:36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spans="1:36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spans="1:36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spans="1:36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spans="1:36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spans="1:36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spans="1:36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spans="1:36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spans="1:36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 spans="1:36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spans="1:36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spans="1:36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spans="1:36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spans="1:36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 spans="1:36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spans="1:36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spans="1:36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spans="1:36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spans="1:36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spans="1:36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spans="1:36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spans="1:36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spans="1:36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spans="1:36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spans="1:36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36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spans="1:36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spans="1:36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spans="1:36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spans="1:36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spans="1:36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1:36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spans="1:36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spans="1:36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spans="1:36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spans="1:36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spans="1:36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spans="1:36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spans="1:36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spans="1:36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spans="1:36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spans="1:36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spans="1:36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spans="1:36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spans="1:36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spans="1:36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spans="1:36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spans="1:36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spans="1:36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spans="1:36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spans="1:36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spans="1:36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spans="1:36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spans="1:36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spans="1:36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spans="1:36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spans="1:36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spans="1:36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spans="1:36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spans="1:36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spans="1:36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1:36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spans="1:36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6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6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6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6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1:36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6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1:36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spans="1:36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spans="1:36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spans="1:36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spans="1:36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spans="1:36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spans="1:36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spans="1:36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spans="1:36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</row>
    <row r="210" spans="1:36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spans="1:36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</row>
    <row r="212" spans="1:36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 spans="1:36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 spans="1:36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 spans="1:36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 spans="1:36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 spans="1:36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 spans="1:36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spans="1:36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 spans="1:36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spans="1:36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spans="1:36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spans="1:36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spans="1:36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spans="1:36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spans="1:36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spans="1:36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 spans="1:36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 spans="1:36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spans="1:36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spans="1:36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spans="1:36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spans="1:36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spans="1:36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spans="1:36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spans="1:36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spans="1:36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spans="1:36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spans="1:36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spans="1:36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spans="1:36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spans="1:36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spans="1:36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spans="1:36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spans="1:36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spans="1:36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</row>
    <row r="247" spans="1:36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spans="1:36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spans="1:36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spans="1:36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spans="1:36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spans="1:36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spans="1:36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spans="1:36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spans="1:36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</row>
    <row r="256" spans="1:36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</row>
    <row r="257" spans="1:36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</row>
    <row r="258" spans="1:36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spans="1:36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spans="1:36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spans="1:36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</row>
    <row r="262" spans="1:36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</row>
    <row r="263" spans="1:36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</row>
    <row r="264" spans="1:36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</row>
    <row r="265" spans="1:36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</row>
    <row r="266" spans="1:36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 spans="1:36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spans="1:36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spans="1:36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 spans="1:36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 spans="1:36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 spans="1:36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spans="1:36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spans="1:36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spans="1:36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  <row r="276" spans="1:36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 spans="1:36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</row>
    <row r="278" spans="1:36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</row>
    <row r="279" spans="1:36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</row>
    <row r="280" spans="1:36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</row>
    <row r="281" spans="1:36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</row>
    <row r="282" spans="1:36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</row>
    <row r="283" spans="1:36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</row>
    <row r="284" spans="1:36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</row>
    <row r="285" spans="1:36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</row>
    <row r="286" spans="1:36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</row>
    <row r="287" spans="1:36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</row>
    <row r="288" spans="1:36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</row>
    <row r="289" spans="1:36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</row>
    <row r="290" spans="1:36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</row>
    <row r="291" spans="1:36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</row>
    <row r="292" spans="1:36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</row>
    <row r="293" spans="1:36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</row>
    <row r="294" spans="1:36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</row>
    <row r="295" spans="1:36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</row>
    <row r="296" spans="1:36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</row>
    <row r="297" spans="1:36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</row>
    <row r="298" spans="1:36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</row>
    <row r="299" spans="1:36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</row>
    <row r="300" spans="1:36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</row>
    <row r="301" spans="1:36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</row>
    <row r="302" spans="1:36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</row>
    <row r="303" spans="1:36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</row>
    <row r="304" spans="1:36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</row>
    <row r="305" spans="1:36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</row>
    <row r="306" spans="1:36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</row>
    <row r="307" spans="1:36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</row>
    <row r="308" spans="1:36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</row>
    <row r="309" spans="1:36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</row>
    <row r="310" spans="1:36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</row>
    <row r="311" spans="1:36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</row>
    <row r="312" spans="1:36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</row>
    <row r="313" spans="1:36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</row>
    <row r="314" spans="1:36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</row>
    <row r="315" spans="1:36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</row>
    <row r="316" spans="1:36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</row>
    <row r="317" spans="1:36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</row>
    <row r="318" spans="1:36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</row>
    <row r="319" spans="1:36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</row>
    <row r="320" spans="1:36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</row>
    <row r="321" spans="1:36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</row>
    <row r="322" spans="1:36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</row>
    <row r="323" spans="1:36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</row>
    <row r="324" spans="1:36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</row>
    <row r="325" spans="1:36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</row>
    <row r="326" spans="1:36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</row>
    <row r="327" spans="1:36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</row>
    <row r="328" spans="1:36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</row>
    <row r="329" spans="1:36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</row>
    <row r="330" spans="1:36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</row>
    <row r="331" spans="1:36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</row>
    <row r="332" spans="1:36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</row>
    <row r="333" spans="1:36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</row>
    <row r="334" spans="1:36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</row>
    <row r="335" spans="1:36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</row>
    <row r="336" spans="1:36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</row>
    <row r="337" spans="1:36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</row>
    <row r="338" spans="1:36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</row>
    <row r="339" spans="1:36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</row>
    <row r="340" spans="1:36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</row>
    <row r="341" spans="1:36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</row>
    <row r="342" spans="1:36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</row>
    <row r="343" spans="1:36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</row>
    <row r="344" spans="1:36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</row>
    <row r="345" spans="1:36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</row>
    <row r="346" spans="1:36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</row>
    <row r="347" spans="1:36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</row>
    <row r="348" spans="1:36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</row>
    <row r="349" spans="1:36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</row>
    <row r="350" spans="1:36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</row>
    <row r="351" spans="1:36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</row>
    <row r="352" spans="1:36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</row>
    <row r="353" spans="1:36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</row>
    <row r="354" spans="1:36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</row>
    <row r="355" spans="1:36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</row>
    <row r="356" spans="1:36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</row>
    <row r="357" spans="1:36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</row>
    <row r="358" spans="1:36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</row>
    <row r="359" spans="1:36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</row>
    <row r="360" spans="1:36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</row>
    <row r="361" spans="1:36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</row>
    <row r="362" spans="1:36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</row>
    <row r="363" spans="1:36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</row>
    <row r="364" spans="1:36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</row>
    <row r="365" spans="1:36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</row>
    <row r="366" spans="1:36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</row>
    <row r="367" spans="1:36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</row>
    <row r="368" spans="1:36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</row>
    <row r="369" spans="1:36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</row>
    <row r="370" spans="1:36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</row>
    <row r="371" spans="1:36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</row>
    <row r="372" spans="1:36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</row>
    <row r="373" spans="1:36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</row>
    <row r="374" spans="1:36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</row>
    <row r="375" spans="1:36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</row>
    <row r="376" spans="1:36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</row>
    <row r="377" spans="1:36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</row>
    <row r="378" spans="1:36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</row>
    <row r="379" spans="1:36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</row>
    <row r="380" spans="1:36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</row>
    <row r="381" spans="1:36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</row>
    <row r="382" spans="1:36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</row>
    <row r="383" spans="1:36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</row>
    <row r="384" spans="1:36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</row>
    <row r="385" spans="1:36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</row>
    <row r="386" spans="1:36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</row>
    <row r="387" spans="1:36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</row>
    <row r="388" spans="1:36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</row>
    <row r="389" spans="1:36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</row>
    <row r="390" spans="1:36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</row>
    <row r="391" spans="1:36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</row>
    <row r="392" spans="1:36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</row>
    <row r="393" spans="1:36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</row>
    <row r="394" spans="1:36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</row>
    <row r="395" spans="1:36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</row>
    <row r="396" spans="1:36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</row>
    <row r="397" spans="1:36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</row>
    <row r="398" spans="1:36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</row>
    <row r="399" spans="1:36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</row>
    <row r="400" spans="1:36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</row>
    <row r="401" spans="1:36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</row>
    <row r="402" spans="1:36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</row>
    <row r="403" spans="1:36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</row>
    <row r="404" spans="1:36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</row>
    <row r="405" spans="1:36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</row>
    <row r="406" spans="1:36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</row>
    <row r="407" spans="1:36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</row>
    <row r="408" spans="1:36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</row>
    <row r="409" spans="1:36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</row>
    <row r="410" spans="1:36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</row>
    <row r="411" spans="1:36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</row>
    <row r="412" spans="1:36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</row>
    <row r="413" spans="1:36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</row>
    <row r="414" spans="1:36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</row>
    <row r="415" spans="1:36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</row>
    <row r="416" spans="1:36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</row>
    <row r="417" spans="1:36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</row>
    <row r="418" spans="1:36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</row>
    <row r="419" spans="1:36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</row>
    <row r="420" spans="1:36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</row>
    <row r="421" spans="1:36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</row>
    <row r="422" spans="1:36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</row>
    <row r="423" spans="1:36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</row>
    <row r="424" spans="1:36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</row>
    <row r="425" spans="1:36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</row>
    <row r="426" spans="1:36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</row>
    <row r="427" spans="1:36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</row>
    <row r="428" spans="1:36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</row>
    <row r="429" spans="1:36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</row>
    <row r="430" spans="1:36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</row>
    <row r="431" spans="1:36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</row>
    <row r="432" spans="1:36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</row>
    <row r="433" spans="1:36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</row>
    <row r="434" spans="1:36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</row>
    <row r="435" spans="1:36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</row>
    <row r="436" spans="1:36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</row>
    <row r="437" spans="1:36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</row>
    <row r="438" spans="1:36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</row>
    <row r="439" spans="1:36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</row>
    <row r="440" spans="1:36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</row>
    <row r="441" spans="1:36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</row>
    <row r="442" spans="1:36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</row>
    <row r="443" spans="1:36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</row>
    <row r="444" spans="1:36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</row>
    <row r="445" spans="1:36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</row>
    <row r="446" spans="1:36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</row>
    <row r="447" spans="1:36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</row>
    <row r="448" spans="1:36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</row>
    <row r="449" spans="1:36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</row>
    <row r="450" spans="1:36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</row>
    <row r="451" spans="1:36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</row>
    <row r="452" spans="1:36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</row>
    <row r="453" spans="1:36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</row>
    <row r="454" spans="1:36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</row>
    <row r="455" spans="1:36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</row>
    <row r="456" spans="1:36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</row>
    <row r="457" spans="1:36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</row>
    <row r="458" spans="1:36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</row>
    <row r="459" spans="1:36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</row>
    <row r="460" spans="1:36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</row>
    <row r="461" spans="1:36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</row>
    <row r="462" spans="1:36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</row>
    <row r="463" spans="1:36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</row>
    <row r="464" spans="1:36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</row>
    <row r="465" spans="1:36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</row>
    <row r="466" spans="1:36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</row>
    <row r="467" spans="1:36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</row>
    <row r="468" spans="1:36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</row>
    <row r="469" spans="1:36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</row>
    <row r="470" spans="1:36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</row>
    <row r="471" spans="1:36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</row>
    <row r="472" spans="1:36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</row>
    <row r="473" spans="1:36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</row>
    <row r="474" spans="1:36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</row>
    <row r="475" spans="1:36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</row>
    <row r="476" spans="1:36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</row>
    <row r="477" spans="1:36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</row>
    <row r="478" spans="1:36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</row>
    <row r="479" spans="1:36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</row>
    <row r="480" spans="1:36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</row>
    <row r="481" spans="1:36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</row>
    <row r="482" spans="1:36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</row>
    <row r="483" spans="1:36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</row>
    <row r="484" spans="1:36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</row>
    <row r="485" spans="1:36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</row>
    <row r="486" spans="1:36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</row>
    <row r="487" spans="1:36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</row>
    <row r="488" spans="1:36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</row>
    <row r="489" spans="1:36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</row>
    <row r="490" spans="1:36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</row>
    <row r="491" spans="1:36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</row>
    <row r="492" spans="1:36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</row>
    <row r="493" spans="1:36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</row>
    <row r="494" spans="1:36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</row>
    <row r="495" spans="1:36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</row>
    <row r="496" spans="1:36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</row>
    <row r="497" spans="1:36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</row>
    <row r="498" spans="1:36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</row>
    <row r="499" spans="1:36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</row>
    <row r="500" spans="1:36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</row>
    <row r="501" spans="1:36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</row>
    <row r="502" spans="1:36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</row>
    <row r="503" spans="1:36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</row>
    <row r="504" spans="1:36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</row>
    <row r="505" spans="1:36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</row>
    <row r="506" spans="1:36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</row>
    <row r="507" spans="1:36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</row>
    <row r="508" spans="1:36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</row>
    <row r="509" spans="1:36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</row>
    <row r="510" spans="1:36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</row>
    <row r="511" spans="1:36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</row>
    <row r="512" spans="1:36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</row>
    <row r="513" spans="1:36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</row>
    <row r="514" spans="1:36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</row>
    <row r="515" spans="1:36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</row>
    <row r="516" spans="1:36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</row>
    <row r="517" spans="1:36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</row>
    <row r="518" spans="1:36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</row>
    <row r="519" spans="1:36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</row>
    <row r="520" spans="1:36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</row>
    <row r="521" spans="1:36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</row>
    <row r="522" spans="1:36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</row>
    <row r="523" spans="1:36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</row>
    <row r="524" spans="1:36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</row>
    <row r="525" spans="1:36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</row>
    <row r="526" spans="1:36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</row>
    <row r="527" spans="1:36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</row>
    <row r="528" spans="1:36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</row>
    <row r="529" spans="1:36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</row>
    <row r="530" spans="1:36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</row>
    <row r="531" spans="1:36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</row>
    <row r="532" spans="1:36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</row>
    <row r="533" spans="1:36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</row>
    <row r="534" spans="1:36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</row>
    <row r="535" spans="1:36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</row>
    <row r="536" spans="1:36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</row>
    <row r="537" spans="1:36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</row>
    <row r="538" spans="1:36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</row>
    <row r="539" spans="1:36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</row>
    <row r="540" spans="1:36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</row>
    <row r="541" spans="1:36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</row>
    <row r="542" spans="1:36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</row>
    <row r="543" spans="1:36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</row>
    <row r="544" spans="1:36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</row>
    <row r="545" spans="1:36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</row>
    <row r="546" spans="1:36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</row>
    <row r="547" spans="1:36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</row>
    <row r="548" spans="1:36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</row>
    <row r="549" spans="1:36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</row>
    <row r="550" spans="1:36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</row>
    <row r="551" spans="1:36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</row>
    <row r="552" spans="1:36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</row>
    <row r="553" spans="1:36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</row>
    <row r="554" spans="1:36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</row>
    <row r="555" spans="1:36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</row>
    <row r="556" spans="1:36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</row>
    <row r="557" spans="1:36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</row>
    <row r="558" spans="1:36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</row>
    <row r="559" spans="1:36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</row>
    <row r="560" spans="1:36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</row>
    <row r="561" spans="1:36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</row>
    <row r="562" spans="1:36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</row>
    <row r="563" spans="1:36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</row>
    <row r="564" spans="1:36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</row>
    <row r="565" spans="1:36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</row>
    <row r="566" spans="1:36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</row>
    <row r="567" spans="1:36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</row>
    <row r="568" spans="1:36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</row>
    <row r="569" spans="1:36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</row>
    <row r="570" spans="1:36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</row>
    <row r="571" spans="1:36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</row>
    <row r="572" spans="1:36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</row>
    <row r="573" spans="1:36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</row>
    <row r="574" spans="1:36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</row>
    <row r="575" spans="1:36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</row>
    <row r="576" spans="1:36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</row>
    <row r="577" spans="1:36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</row>
    <row r="578" spans="1:36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</row>
    <row r="579" spans="1:36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</row>
    <row r="580" spans="1:36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</row>
    <row r="581" spans="1:36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</row>
    <row r="582" spans="1:36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</row>
    <row r="583" spans="1:36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</row>
    <row r="584" spans="1:36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</row>
    <row r="585" spans="1:36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</row>
    <row r="586" spans="1:36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</row>
    <row r="587" spans="1:36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</row>
    <row r="588" spans="1:36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</row>
    <row r="589" spans="1:36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</row>
    <row r="590" spans="1:36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</row>
    <row r="591" spans="1:36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</row>
    <row r="592" spans="1:36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</row>
    <row r="593" spans="1:36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</row>
    <row r="594" spans="1:36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</row>
    <row r="595" spans="1:36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</row>
    <row r="596" spans="1:36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</row>
    <row r="597" spans="1:36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</row>
    <row r="598" spans="1:36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</row>
    <row r="599" spans="1:36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</row>
    <row r="600" spans="1:36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</row>
    <row r="601" spans="1:36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</row>
    <row r="602" spans="1:36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</row>
    <row r="603" spans="1:36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</row>
    <row r="604" spans="1:36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</row>
    <row r="605" spans="1:36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</row>
    <row r="606" spans="1:36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</row>
    <row r="607" spans="1:36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</row>
    <row r="608" spans="1:36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</row>
    <row r="609" spans="1:36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</row>
    <row r="610" spans="1:36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</row>
    <row r="611" spans="1:36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</row>
    <row r="612" spans="1:36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</row>
    <row r="613" spans="1:36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</row>
    <row r="614" spans="1:36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</row>
    <row r="615" spans="1:36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</row>
    <row r="616" spans="1:36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</row>
    <row r="617" spans="1:36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</row>
    <row r="618" spans="1:36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</row>
    <row r="619" spans="1:36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</row>
    <row r="620" spans="1:36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</row>
    <row r="621" spans="1:36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</row>
    <row r="622" spans="1:36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</row>
    <row r="623" spans="1:36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</row>
    <row r="624" spans="1:36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</row>
    <row r="625" spans="1:36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</row>
    <row r="626" spans="1:36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</row>
    <row r="627" spans="1:36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</row>
    <row r="628" spans="1:36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</row>
    <row r="629" spans="1:36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</row>
    <row r="630" spans="1:36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</row>
    <row r="631" spans="1:36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</row>
    <row r="632" spans="1:36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</row>
    <row r="633" spans="1:36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</row>
    <row r="634" spans="1:36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</row>
    <row r="635" spans="1:36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</row>
    <row r="636" spans="1:36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</row>
    <row r="637" spans="1:36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</row>
    <row r="638" spans="1:36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</row>
    <row r="639" spans="1:36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</row>
    <row r="640" spans="1:36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</row>
    <row r="641" spans="1:36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</row>
    <row r="642" spans="1:36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</row>
    <row r="643" spans="1:36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</row>
    <row r="644" spans="1:36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</row>
    <row r="645" spans="1:36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</row>
    <row r="646" spans="1:36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</row>
    <row r="647" spans="1:36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</row>
    <row r="648" spans="1:36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</row>
    <row r="649" spans="1:36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</row>
    <row r="650" spans="1:36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</row>
    <row r="651" spans="1:36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</row>
    <row r="652" spans="1:36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</row>
    <row r="653" spans="1:36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</row>
    <row r="654" spans="1:36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</row>
    <row r="655" spans="1:36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</row>
    <row r="656" spans="1:36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</row>
    <row r="657" spans="1:36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</row>
    <row r="658" spans="1:36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</row>
    <row r="659" spans="1:36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</row>
    <row r="660" spans="1:36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</row>
    <row r="661" spans="1:36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</row>
    <row r="662" spans="1:36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</row>
    <row r="663" spans="1:36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</row>
    <row r="664" spans="1:36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</row>
    <row r="665" spans="1:36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</row>
    <row r="666" spans="1:36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</row>
    <row r="667" spans="1:36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</row>
    <row r="668" spans="1:36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</row>
    <row r="669" spans="1:36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</row>
    <row r="670" spans="1:36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</row>
    <row r="671" spans="1:36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</row>
    <row r="672" spans="1:36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</row>
    <row r="673" spans="1:36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</row>
    <row r="674" spans="1:36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</row>
    <row r="675" spans="1:36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</row>
    <row r="676" spans="1:36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</row>
    <row r="677" spans="1:36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</row>
    <row r="678" spans="1:36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</row>
    <row r="679" spans="1:36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</row>
    <row r="680" spans="1:36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</row>
    <row r="681" spans="1:36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</row>
    <row r="682" spans="1:36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</row>
    <row r="683" spans="1:36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</row>
    <row r="684" spans="1:36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</row>
    <row r="685" spans="1:36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</row>
    <row r="686" spans="1:36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</row>
    <row r="687" spans="1:36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</row>
    <row r="688" spans="1:36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</row>
    <row r="689" spans="1:36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</row>
    <row r="690" spans="1:36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</row>
    <row r="691" spans="1:36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</row>
    <row r="692" spans="1:36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</row>
    <row r="693" spans="1:36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</row>
    <row r="694" spans="1:36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</row>
    <row r="695" spans="1:36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</row>
    <row r="696" spans="1:36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</row>
    <row r="697" spans="1:36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</row>
    <row r="698" spans="1:36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</row>
    <row r="699" spans="1:36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</row>
    <row r="700" spans="1:36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</row>
    <row r="701" spans="1:36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</row>
    <row r="702" spans="1:36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</row>
    <row r="703" spans="1:36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</row>
    <row r="704" spans="1:36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</row>
    <row r="705" spans="1:36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</row>
    <row r="706" spans="1:36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</row>
    <row r="707" spans="1:36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</row>
    <row r="708" spans="1:36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</row>
    <row r="709" spans="1:36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</row>
    <row r="710" spans="1:36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</row>
    <row r="711" spans="1:36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</row>
    <row r="712" spans="1:36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</row>
    <row r="713" spans="1:36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</row>
    <row r="714" spans="1:36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</row>
    <row r="715" spans="1:36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</row>
    <row r="716" spans="1:36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</row>
    <row r="717" spans="1:36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</row>
    <row r="718" spans="1:36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</row>
    <row r="719" spans="1:36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</row>
    <row r="720" spans="1:36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</row>
    <row r="721" spans="1:36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</row>
    <row r="722" spans="1:36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</row>
    <row r="723" spans="1:36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</row>
    <row r="724" spans="1:36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</row>
    <row r="725" spans="1:36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</row>
    <row r="726" spans="1:36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</row>
    <row r="727" spans="1:36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</row>
    <row r="728" spans="1:36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</row>
    <row r="729" spans="1:36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</row>
    <row r="730" spans="1:36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</row>
    <row r="731" spans="1:36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</row>
    <row r="732" spans="1:36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</row>
    <row r="733" spans="1:36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</row>
    <row r="734" spans="1:36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</row>
    <row r="735" spans="1:36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</row>
    <row r="736" spans="1:36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</row>
    <row r="737" spans="1:36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</row>
    <row r="738" spans="1:36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</row>
    <row r="739" spans="1:36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</row>
    <row r="740" spans="1:36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</row>
    <row r="741" spans="1:36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</row>
    <row r="742" spans="1:36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</row>
    <row r="743" spans="1:36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</row>
    <row r="744" spans="1:36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</row>
    <row r="745" spans="1:36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</row>
    <row r="746" spans="1:36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</row>
    <row r="747" spans="1:36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</row>
    <row r="748" spans="1:36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</row>
    <row r="749" spans="1:36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</row>
    <row r="750" spans="1:36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</row>
    <row r="751" spans="1:36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</row>
    <row r="752" spans="1:36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</row>
    <row r="753" spans="1:36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</row>
    <row r="754" spans="1:36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</row>
    <row r="755" spans="1:36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</row>
    <row r="756" spans="1:36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</row>
    <row r="757" spans="1:36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</row>
    <row r="758" spans="1:36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</row>
    <row r="759" spans="1:36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</row>
    <row r="760" spans="1:36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</row>
    <row r="761" spans="1:36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</row>
    <row r="762" spans="1:36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</row>
    <row r="763" spans="1:36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</row>
    <row r="764" spans="1:36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</row>
    <row r="765" spans="1:36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</row>
    <row r="766" spans="1:36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</row>
    <row r="767" spans="1:36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</row>
    <row r="768" spans="1:36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</row>
    <row r="769" spans="1:36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</row>
    <row r="770" spans="1:36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</row>
    <row r="771" spans="1:36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</row>
    <row r="772" spans="1:36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</row>
    <row r="773" spans="1:36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</row>
    <row r="774" spans="1:36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</row>
    <row r="775" spans="1:36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</row>
    <row r="776" spans="1:36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</row>
    <row r="777" spans="1:36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</row>
    <row r="778" spans="1:36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</row>
    <row r="779" spans="1:36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</row>
    <row r="780" spans="1:36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</row>
    <row r="781" spans="1:36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</row>
    <row r="782" spans="1:36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</row>
    <row r="783" spans="1:36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</row>
    <row r="784" spans="1:36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</row>
    <row r="785" spans="1:36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</row>
    <row r="786" spans="1:36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</row>
    <row r="787" spans="1:36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</row>
    <row r="788" spans="1:36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</row>
    <row r="789" spans="1:36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</row>
    <row r="790" spans="1:36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</row>
    <row r="791" spans="1:36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</row>
    <row r="792" spans="1:36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</row>
    <row r="793" spans="1:36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</row>
    <row r="794" spans="1:36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</row>
    <row r="795" spans="1:36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</row>
    <row r="796" spans="1:36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</row>
    <row r="797" spans="1:36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</row>
    <row r="798" spans="1:36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</row>
    <row r="799" spans="1:36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</row>
    <row r="800" spans="1:36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</row>
    <row r="801" spans="1:36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</row>
    <row r="802" spans="1:36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</row>
    <row r="803" spans="1:36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</row>
    <row r="804" spans="1:36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</row>
    <row r="805" spans="1:36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</row>
    <row r="806" spans="1:36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</row>
    <row r="807" spans="1:36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</row>
    <row r="808" spans="1:36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</row>
    <row r="809" spans="1:36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</row>
    <row r="810" spans="1:36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</row>
    <row r="811" spans="1:36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</row>
    <row r="812" spans="1:36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</row>
    <row r="813" spans="1:36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</row>
    <row r="814" spans="1:36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</row>
    <row r="815" spans="1:36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</row>
    <row r="816" spans="1:36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</row>
    <row r="817" spans="1:36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</row>
    <row r="818" spans="1:36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</row>
    <row r="819" spans="1:36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</row>
    <row r="820" spans="1:36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</row>
    <row r="821" spans="1:36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</row>
    <row r="822" spans="1:36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</row>
    <row r="823" spans="1:36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</row>
    <row r="824" spans="1:36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</row>
    <row r="825" spans="1:36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</row>
    <row r="826" spans="1:36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</row>
    <row r="827" spans="1:36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</row>
    <row r="828" spans="1:36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</row>
    <row r="829" spans="1:36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</row>
    <row r="830" spans="1:36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</row>
    <row r="831" spans="1:36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</row>
    <row r="832" spans="1:36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</row>
    <row r="833" spans="1:36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</row>
    <row r="834" spans="1:36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</row>
    <row r="835" spans="1:36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</row>
    <row r="836" spans="1:36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</row>
    <row r="837" spans="1:36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</row>
    <row r="838" spans="1:36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</row>
    <row r="839" spans="1:36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</row>
    <row r="840" spans="1:36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</row>
    <row r="841" spans="1:36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</row>
    <row r="842" spans="1:36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</row>
    <row r="843" spans="1:36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</row>
    <row r="844" spans="1:36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</row>
    <row r="845" spans="1:36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</row>
    <row r="846" spans="1:36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</row>
    <row r="847" spans="1:36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</row>
    <row r="848" spans="1:36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</row>
    <row r="849" spans="1:36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</row>
    <row r="850" spans="1:36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</row>
    <row r="851" spans="1:36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</row>
    <row r="852" spans="1:36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</row>
    <row r="853" spans="1:36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</row>
    <row r="854" spans="1:36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</row>
    <row r="855" spans="1:36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</row>
    <row r="856" spans="1:36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</row>
    <row r="857" spans="1:36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</row>
    <row r="858" spans="1:36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</row>
    <row r="859" spans="1:36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</row>
    <row r="860" spans="1:36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</row>
    <row r="861" spans="1:36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</row>
    <row r="862" spans="1:36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</row>
    <row r="863" spans="1:36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</row>
    <row r="864" spans="1:36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</row>
    <row r="865" spans="1:36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</row>
    <row r="866" spans="1:36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</row>
    <row r="867" spans="1:36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</row>
    <row r="868" spans="1:36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</row>
    <row r="869" spans="1:36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</row>
    <row r="870" spans="1:36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</row>
    <row r="871" spans="1:36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</row>
    <row r="872" spans="1:36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</row>
    <row r="873" spans="1:36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</row>
    <row r="874" spans="1:36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</row>
    <row r="875" spans="1:36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</row>
    <row r="876" spans="1:36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</row>
    <row r="877" spans="1:36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</row>
    <row r="878" spans="1:36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</row>
    <row r="879" spans="1:36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</row>
    <row r="880" spans="1:36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</row>
    <row r="881" spans="1:36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</row>
    <row r="882" spans="1:36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</row>
    <row r="883" spans="1:36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</row>
    <row r="884" spans="1:36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</row>
    <row r="885" spans="1:36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</row>
    <row r="886" spans="1:36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</row>
    <row r="887" spans="1:36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</row>
    <row r="888" spans="1:36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</row>
    <row r="889" spans="1:36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</row>
    <row r="890" spans="1:36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</row>
    <row r="891" spans="1:36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</row>
    <row r="892" spans="1:36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</row>
    <row r="893" spans="1:36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</row>
    <row r="894" spans="1:36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</row>
    <row r="895" spans="1:36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</row>
    <row r="896" spans="1:36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</row>
    <row r="897" spans="1:36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</row>
    <row r="898" spans="1:36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</row>
    <row r="899" spans="1:36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</row>
    <row r="900" spans="1:36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</row>
    <row r="901" spans="1:36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</row>
    <row r="902" spans="1:36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</row>
    <row r="903" spans="1:36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</row>
    <row r="904" spans="1:36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</row>
    <row r="905" spans="1:36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</row>
    <row r="906" spans="1:36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</row>
    <row r="907" spans="1:36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</row>
    <row r="908" spans="1:36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</row>
    <row r="909" spans="1:36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</row>
    <row r="910" spans="1:36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</row>
    <row r="911" spans="1:36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</row>
    <row r="912" spans="1:36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</row>
    <row r="913" spans="1:36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</row>
    <row r="914" spans="1:36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</row>
    <row r="915" spans="1:36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</row>
    <row r="916" spans="1:36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</row>
    <row r="917" spans="1:36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</row>
    <row r="918" spans="1:36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</row>
    <row r="919" spans="1:36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</row>
    <row r="920" spans="1:36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</row>
    <row r="921" spans="1:36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</row>
    <row r="922" spans="1:36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</row>
    <row r="923" spans="1:36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</row>
    <row r="924" spans="1:36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</row>
    <row r="925" spans="1:36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</row>
    <row r="926" spans="1:36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</row>
    <row r="927" spans="1:36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</row>
    <row r="928" spans="1:36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</row>
    <row r="929" spans="1:36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</row>
    <row r="930" spans="1:36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</row>
    <row r="931" spans="1:36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</row>
    <row r="932" spans="1:36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</row>
    <row r="933" spans="1:36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</row>
    <row r="934" spans="1:36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</row>
    <row r="935" spans="1:36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</row>
    <row r="936" spans="1:36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</row>
    <row r="937" spans="1:36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</row>
    <row r="938" spans="1:36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</row>
    <row r="939" spans="1:36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</row>
    <row r="940" spans="1:36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</row>
    <row r="941" spans="1:36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</row>
    <row r="942" spans="1:36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</row>
    <row r="943" spans="1:36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</row>
    <row r="944" spans="1:36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</row>
    <row r="945" spans="1:36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</row>
    <row r="946" spans="1:36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</row>
    <row r="947" spans="1:36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</row>
    <row r="948" spans="1:36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</row>
    <row r="949" spans="1:36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</row>
    <row r="950" spans="1:36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</row>
    <row r="951" spans="1:36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</row>
    <row r="952" spans="1:36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</row>
    <row r="953" spans="1:36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</row>
    <row r="954" spans="1:36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</row>
    <row r="955" spans="1:36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</row>
    <row r="956" spans="1:36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</row>
    <row r="957" spans="1:36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</row>
    <row r="958" spans="1:36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</row>
    <row r="959" spans="1:36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</row>
    <row r="960" spans="1:36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</row>
    <row r="961" spans="1:36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</row>
    <row r="962" spans="1:36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</row>
    <row r="963" spans="1:36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</row>
    <row r="964" spans="1:36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</row>
    <row r="965" spans="1:36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</row>
    <row r="966" spans="1:36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</row>
    <row r="967" spans="1:36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</row>
    <row r="968" spans="1:36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</row>
    <row r="969" spans="1:36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</row>
    <row r="970" spans="1:36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</row>
    <row r="971" spans="1:36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</row>
    <row r="972" spans="1:36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</row>
    <row r="973" spans="1:36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</row>
    <row r="974" spans="1:36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</row>
    <row r="975" spans="1:36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</row>
    <row r="976" spans="1:36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</row>
    <row r="977" spans="1:36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</row>
    <row r="978" spans="1:36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</row>
    <row r="979" spans="1:36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</row>
    <row r="980" spans="1:36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</row>
    <row r="981" spans="1:36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</row>
    <row r="982" spans="1:36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</row>
    <row r="983" spans="1:36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</row>
    <row r="984" spans="1:36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</row>
    <row r="985" spans="1:36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</row>
    <row r="986" spans="1:36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</row>
    <row r="987" spans="1:36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</row>
    <row r="988" spans="1:36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</row>
    <row r="989" spans="1:36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</row>
    <row r="990" spans="1:36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</row>
    <row r="991" spans="1:36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</row>
    <row r="992" spans="1:36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</row>
    <row r="993" spans="1:36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</row>
    <row r="994" spans="1:36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</row>
    <row r="995" spans="1:36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</row>
    <row r="996" spans="1:36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</row>
    <row r="997" spans="1:36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</row>
    <row r="998" spans="1:36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</row>
    <row r="999" spans="1:36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</row>
    <row r="1000" spans="1:36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J1000"/>
  <sheetViews>
    <sheetView workbookViewId="0">
      <selection activeCell="C18" sqref="C18"/>
    </sheetView>
  </sheetViews>
  <sheetFormatPr baseColWidth="10" defaultColWidth="13" defaultRowHeight="15" customHeight="1" x14ac:dyDescent="0.2"/>
  <sheetData>
    <row r="1" spans="1:36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18</v>
      </c>
      <c r="R1" s="22" t="s">
        <v>19</v>
      </c>
      <c r="S1" s="22" t="s">
        <v>20</v>
      </c>
      <c r="T1" s="22" t="s">
        <v>21</v>
      </c>
      <c r="U1" s="22" t="s">
        <v>22</v>
      </c>
      <c r="V1" s="22" t="s">
        <v>23</v>
      </c>
      <c r="W1" s="22" t="s">
        <v>24</v>
      </c>
      <c r="X1" s="22" t="s">
        <v>25</v>
      </c>
      <c r="Y1" s="22" t="s">
        <v>26</v>
      </c>
      <c r="Z1" s="22" t="s">
        <v>27</v>
      </c>
      <c r="AA1" s="22" t="s">
        <v>28</v>
      </c>
      <c r="AB1" s="22" t="s">
        <v>29</v>
      </c>
      <c r="AC1" s="22" t="s">
        <v>30</v>
      </c>
      <c r="AD1" s="22" t="s">
        <v>31</v>
      </c>
      <c r="AE1" s="22" t="s">
        <v>32</v>
      </c>
      <c r="AF1" s="22" t="s">
        <v>33</v>
      </c>
      <c r="AG1" s="22" t="s">
        <v>34</v>
      </c>
      <c r="AH1" s="22" t="s">
        <v>35</v>
      </c>
      <c r="AI1" s="22" t="s">
        <v>36</v>
      </c>
      <c r="AJ1" s="10" t="s">
        <v>44</v>
      </c>
    </row>
    <row r="2" spans="1:36" x14ac:dyDescent="0.2">
      <c r="A2" s="19">
        <v>0.72411106216632415</v>
      </c>
      <c r="B2" s="19">
        <v>0.33226201004836015</v>
      </c>
      <c r="C2" s="19">
        <v>6.6770108592408839E-2</v>
      </c>
      <c r="D2" s="19">
        <v>0</v>
      </c>
      <c r="E2" s="19">
        <v>1.5947440172755085E-2</v>
      </c>
      <c r="F2" s="19">
        <v>2.3102726317363316E-5</v>
      </c>
      <c r="G2" s="19">
        <v>0</v>
      </c>
      <c r="H2" s="19">
        <v>0.39594358715269945</v>
      </c>
      <c r="I2" s="19">
        <v>0.5924155456562108</v>
      </c>
      <c r="J2" s="19">
        <v>0.13469091157409221</v>
      </c>
      <c r="K2" s="19">
        <v>7.4058286485021982E-2</v>
      </c>
      <c r="L2" s="19">
        <v>0.82112557345199322</v>
      </c>
      <c r="M2" s="19">
        <v>1.7681271692827225E-2</v>
      </c>
      <c r="N2" s="19">
        <v>0.19270422033363485</v>
      </c>
      <c r="O2" s="19">
        <v>0.39869084651639958</v>
      </c>
      <c r="P2" s="19">
        <v>0.40049495328375589</v>
      </c>
      <c r="Q2" s="19">
        <v>0</v>
      </c>
      <c r="R2" s="19">
        <v>1.7652626470583961E-4</v>
      </c>
      <c r="S2" s="19">
        <v>0.36625837848840981</v>
      </c>
      <c r="T2" s="19">
        <v>0.14685905013470235</v>
      </c>
      <c r="U2" s="19">
        <v>0.36990775218142879</v>
      </c>
      <c r="V2" s="19">
        <v>0.22700820121309856</v>
      </c>
      <c r="W2" s="19">
        <v>0</v>
      </c>
      <c r="X2" s="19">
        <v>0</v>
      </c>
      <c r="Y2" s="19">
        <v>1</v>
      </c>
      <c r="Z2" s="19">
        <v>0.65638131929760846</v>
      </c>
      <c r="AA2" s="19">
        <v>0</v>
      </c>
      <c r="AB2" s="22">
        <v>0.2</v>
      </c>
      <c r="AC2" s="22">
        <v>40</v>
      </c>
      <c r="AD2" s="22">
        <v>3</v>
      </c>
      <c r="AE2" s="22">
        <v>3</v>
      </c>
      <c r="AF2" s="22">
        <v>0.4</v>
      </c>
      <c r="AG2" s="22">
        <v>1</v>
      </c>
      <c r="AH2" s="22">
        <v>0.25</v>
      </c>
      <c r="AI2" s="22">
        <v>47</v>
      </c>
      <c r="AJ2" s="23">
        <v>0</v>
      </c>
    </row>
    <row r="3" spans="1:36" x14ac:dyDescent="0.2">
      <c r="A3" s="19">
        <v>0.71957419759356278</v>
      </c>
      <c r="B3" s="19">
        <v>0.33282652465988</v>
      </c>
      <c r="C3" s="19">
        <v>8.5342474155154668E-2</v>
      </c>
      <c r="D3" s="19">
        <v>9.1902434929107193E-4</v>
      </c>
      <c r="E3" s="19">
        <v>0</v>
      </c>
      <c r="F3" s="19">
        <v>0</v>
      </c>
      <c r="G3" s="19">
        <v>4.6267679159004533E-4</v>
      </c>
      <c r="H3" s="19">
        <v>0.3910822052470343</v>
      </c>
      <c r="I3" s="19">
        <v>0.59167745985931774</v>
      </c>
      <c r="J3" s="19">
        <v>0.108111189569841</v>
      </c>
      <c r="K3" s="19">
        <v>7.567953399104653E-2</v>
      </c>
      <c r="L3" s="19">
        <v>0.66775667625933621</v>
      </c>
      <c r="M3" s="19">
        <v>2.1287721109245396E-2</v>
      </c>
      <c r="N3" s="19">
        <v>0.16812541101055972</v>
      </c>
      <c r="O3" s="19">
        <v>0.33728431471412662</v>
      </c>
      <c r="P3" s="19">
        <v>0.39341445987606805</v>
      </c>
      <c r="Q3" s="19">
        <v>6.7262635140544605E-2</v>
      </c>
      <c r="R3" s="19">
        <v>0</v>
      </c>
      <c r="S3" s="19">
        <v>0.38009168633964563</v>
      </c>
      <c r="T3" s="19">
        <v>0.14659657679204796</v>
      </c>
      <c r="U3" s="19">
        <v>0.36976575630388137</v>
      </c>
      <c r="V3" s="19">
        <v>0.24382195680708435</v>
      </c>
      <c r="W3" s="19">
        <v>0</v>
      </c>
      <c r="X3" s="19">
        <v>0</v>
      </c>
      <c r="Y3" s="19">
        <v>1</v>
      </c>
      <c r="Z3" s="19">
        <v>0.62631635036424171</v>
      </c>
      <c r="AA3" s="19">
        <v>0</v>
      </c>
      <c r="AB3" s="22">
        <v>0.2</v>
      </c>
      <c r="AC3" s="22">
        <v>41</v>
      </c>
      <c r="AD3" s="22">
        <v>3</v>
      </c>
      <c r="AE3" s="22">
        <v>3</v>
      </c>
      <c r="AF3" s="22">
        <v>0.4</v>
      </c>
      <c r="AG3" s="22">
        <v>1</v>
      </c>
      <c r="AH3" s="22">
        <v>0.25</v>
      </c>
      <c r="AI3" s="22">
        <v>47</v>
      </c>
      <c r="AJ3" s="23">
        <v>0</v>
      </c>
    </row>
    <row r="4" spans="1:36" x14ac:dyDescent="0.2">
      <c r="A4" s="19">
        <v>0.72308386759651277</v>
      </c>
      <c r="B4" s="19">
        <v>0.33312759911935724</v>
      </c>
      <c r="C4" s="19">
        <v>9.9329984296064822E-2</v>
      </c>
      <c r="D4" s="19">
        <v>2.0368060688352066E-3</v>
      </c>
      <c r="E4" s="19">
        <v>8.0357295826865849E-3</v>
      </c>
      <c r="F4" s="19">
        <v>1.0637498888222973E-3</v>
      </c>
      <c r="G4" s="19">
        <v>1.7090965307297119E-3</v>
      </c>
      <c r="H4" s="19">
        <v>0.44182535480978141</v>
      </c>
      <c r="I4" s="19">
        <v>0.5922860094060195</v>
      </c>
      <c r="J4" s="19">
        <v>0</v>
      </c>
      <c r="K4" s="19">
        <v>7.9873637991184326E-2</v>
      </c>
      <c r="L4" s="19">
        <v>0.91775430244893474</v>
      </c>
      <c r="M4" s="19">
        <v>1.7218711105042323E-2</v>
      </c>
      <c r="N4" s="19">
        <v>0.19398675090257805</v>
      </c>
      <c r="O4" s="19">
        <v>0.29005939677515824</v>
      </c>
      <c r="P4" s="19">
        <v>0.38772313840197098</v>
      </c>
      <c r="Q4" s="19">
        <v>0.25731275494724148</v>
      </c>
      <c r="R4" s="19">
        <v>5.6640884877268063E-3</v>
      </c>
      <c r="S4" s="19">
        <v>0.41830985333802984</v>
      </c>
      <c r="T4" s="19">
        <v>0.1462209884598018</v>
      </c>
      <c r="U4" s="19">
        <v>0.36852944738958537</v>
      </c>
      <c r="V4" s="19">
        <v>0.27588445483739837</v>
      </c>
      <c r="W4" s="19">
        <v>0</v>
      </c>
      <c r="X4" s="19">
        <v>0</v>
      </c>
      <c r="Y4" s="19">
        <v>1</v>
      </c>
      <c r="Z4" s="19">
        <v>0.62855103353917841</v>
      </c>
      <c r="AA4" s="19">
        <v>0</v>
      </c>
      <c r="AB4" s="22">
        <v>0.2</v>
      </c>
      <c r="AC4" s="22">
        <v>42</v>
      </c>
      <c r="AD4" s="22">
        <v>3</v>
      </c>
      <c r="AE4" s="22">
        <v>3</v>
      </c>
      <c r="AF4" s="22">
        <v>0.4</v>
      </c>
      <c r="AG4" s="22">
        <v>1</v>
      </c>
      <c r="AH4" s="22">
        <v>0.25</v>
      </c>
      <c r="AI4" s="22">
        <v>47</v>
      </c>
      <c r="AJ4" s="23">
        <v>0</v>
      </c>
    </row>
    <row r="5" spans="1:36" x14ac:dyDescent="0.2">
      <c r="A5" s="19">
        <v>0.71695910869611612</v>
      </c>
      <c r="B5" s="19">
        <v>0.3343770581261879</v>
      </c>
      <c r="C5" s="19">
        <v>9.5825124228126932E-2</v>
      </c>
      <c r="D5" s="19">
        <v>2.9574929081060157E-3</v>
      </c>
      <c r="E5" s="19">
        <v>2.2985121606098478E-2</v>
      </c>
      <c r="F5" s="19">
        <v>3.367014495608887E-3</v>
      </c>
      <c r="G5" s="19">
        <v>3.6454931311433111E-3</v>
      </c>
      <c r="H5" s="19">
        <v>0.47652922902102984</v>
      </c>
      <c r="I5" s="19">
        <v>0.59292717966009134</v>
      </c>
      <c r="J5" s="19">
        <v>0.12022645384524651</v>
      </c>
      <c r="K5" s="19">
        <v>8.414222033076707E-2</v>
      </c>
      <c r="L5" s="19">
        <v>0.89717346941925935</v>
      </c>
      <c r="M5" s="19">
        <v>7.2508209674426713E-2</v>
      </c>
      <c r="N5" s="19">
        <v>0.24607409417874962</v>
      </c>
      <c r="O5" s="19">
        <v>0.27730341259441255</v>
      </c>
      <c r="P5" s="19">
        <v>0.38479293173973139</v>
      </c>
      <c r="Q5" s="19">
        <v>0.36151468826271765</v>
      </c>
      <c r="R5" s="19">
        <v>1.3454844379635818E-2</v>
      </c>
      <c r="S5" s="19">
        <v>0.44662274287564924</v>
      </c>
      <c r="T5" s="19">
        <v>0.14581498597719347</v>
      </c>
      <c r="U5" s="19">
        <v>0.36625326658143681</v>
      </c>
      <c r="V5" s="19">
        <v>0.297724273279872</v>
      </c>
      <c r="W5" s="19">
        <v>0</v>
      </c>
      <c r="X5" s="19">
        <v>0</v>
      </c>
      <c r="Y5" s="19">
        <v>1</v>
      </c>
      <c r="Z5" s="19">
        <v>0.62539869414915905</v>
      </c>
      <c r="AA5" s="19">
        <v>0</v>
      </c>
      <c r="AB5" s="22">
        <v>0.2</v>
      </c>
      <c r="AC5" s="22">
        <v>43</v>
      </c>
      <c r="AD5" s="22">
        <v>3</v>
      </c>
      <c r="AE5" s="22">
        <v>3</v>
      </c>
      <c r="AF5" s="22">
        <v>0.4</v>
      </c>
      <c r="AG5" s="22">
        <v>1</v>
      </c>
      <c r="AH5" s="22">
        <v>0.25</v>
      </c>
      <c r="AI5" s="22">
        <v>47</v>
      </c>
      <c r="AJ5" s="23">
        <v>0</v>
      </c>
    </row>
    <row r="6" spans="1:36" x14ac:dyDescent="0.2">
      <c r="A6" s="19">
        <v>0.71105241506822792</v>
      </c>
      <c r="B6" s="19">
        <v>0.33709801855371357</v>
      </c>
      <c r="C6" s="19">
        <v>7.3725645277535598E-2</v>
      </c>
      <c r="D6" s="19">
        <v>3.3442006895008183E-3</v>
      </c>
      <c r="E6" s="19">
        <v>3.9715712219617831E-2</v>
      </c>
      <c r="F6" s="19">
        <v>7.7841785604342243E-3</v>
      </c>
      <c r="G6" s="19">
        <v>6.3455564292968893E-3</v>
      </c>
      <c r="H6" s="19">
        <v>0.49355790449160569</v>
      </c>
      <c r="I6" s="19">
        <v>0.59370201019531654</v>
      </c>
      <c r="J6" s="19">
        <v>8.6807165624596283E-2</v>
      </c>
      <c r="K6" s="19">
        <v>8.9796775096599793E-2</v>
      </c>
      <c r="L6" s="19">
        <v>0.78050786551186457</v>
      </c>
      <c r="M6" s="19">
        <v>0.16314697636145983</v>
      </c>
      <c r="N6" s="19">
        <v>0.22628440887902515</v>
      </c>
      <c r="O6" s="19">
        <v>0.30070356905708756</v>
      </c>
      <c r="P6" s="19">
        <v>0.42393565855801985</v>
      </c>
      <c r="Q6" s="19">
        <v>0.35433480441797299</v>
      </c>
      <c r="R6" s="19">
        <v>2.6989168677073187E-2</v>
      </c>
      <c r="S6" s="19">
        <v>0.45644719244564147</v>
      </c>
      <c r="T6" s="19">
        <v>0.14548989386562342</v>
      </c>
      <c r="U6" s="19">
        <v>0.36310103731454607</v>
      </c>
      <c r="V6" s="19">
        <v>0.32338458228571654</v>
      </c>
      <c r="W6" s="19">
        <v>0</v>
      </c>
      <c r="X6" s="19">
        <v>0</v>
      </c>
      <c r="Y6" s="19">
        <v>1</v>
      </c>
      <c r="Z6" s="19">
        <v>0.59945537869309595</v>
      </c>
      <c r="AA6" s="19">
        <v>0</v>
      </c>
      <c r="AB6" s="22">
        <v>0.2</v>
      </c>
      <c r="AC6" s="22">
        <v>44</v>
      </c>
      <c r="AD6" s="22">
        <v>3</v>
      </c>
      <c r="AE6" s="22">
        <v>3</v>
      </c>
      <c r="AF6" s="22">
        <v>0.4</v>
      </c>
      <c r="AG6" s="22">
        <v>1</v>
      </c>
      <c r="AH6" s="22">
        <v>0.25</v>
      </c>
      <c r="AI6" s="22">
        <v>47</v>
      </c>
      <c r="AJ6" s="23">
        <v>0</v>
      </c>
    </row>
    <row r="7" spans="1:36" x14ac:dyDescent="0.2">
      <c r="A7" s="19">
        <v>0.7034989413274072</v>
      </c>
      <c r="B7" s="19">
        <v>0.33776790922605054</v>
      </c>
      <c r="C7" s="19">
        <v>6.518373429861414E-2</v>
      </c>
      <c r="D7" s="19">
        <v>4.0725762303632168E-3</v>
      </c>
      <c r="E7" s="19">
        <v>2.3460747071967405E-3</v>
      </c>
      <c r="F7" s="19">
        <v>9.3682594542642324E-3</v>
      </c>
      <c r="G7" s="19">
        <v>6.3703248294451845E-3</v>
      </c>
      <c r="H7" s="19">
        <v>0.49777859922021195</v>
      </c>
      <c r="I7" s="19">
        <v>0.59460998354909678</v>
      </c>
      <c r="J7" s="19">
        <v>3.5136136908751697E-2</v>
      </c>
      <c r="K7" s="19">
        <v>0.1041458262421819</v>
      </c>
      <c r="L7" s="19">
        <v>0.77869755342285218</v>
      </c>
      <c r="M7" s="19">
        <v>9.4680523118735427E-2</v>
      </c>
      <c r="N7" s="19">
        <v>0.25488532724933127</v>
      </c>
      <c r="O7" s="19">
        <v>0.40567958536516097</v>
      </c>
      <c r="P7" s="19">
        <v>0.45123077571118397</v>
      </c>
      <c r="Q7" s="19">
        <v>0.57623360693781611</v>
      </c>
      <c r="R7" s="19">
        <v>4.3851989472330738E-2</v>
      </c>
      <c r="S7" s="19">
        <v>0.46410885184262113</v>
      </c>
      <c r="T7" s="19">
        <v>0.14633554296627765</v>
      </c>
      <c r="U7" s="19">
        <v>0.35934859063680785</v>
      </c>
      <c r="V7" s="19">
        <v>0.3651760799689171</v>
      </c>
      <c r="W7" s="19">
        <v>0</v>
      </c>
      <c r="X7" s="19">
        <v>0</v>
      </c>
      <c r="Y7" s="19">
        <v>1</v>
      </c>
      <c r="Z7" s="19">
        <v>0.5963681983242658</v>
      </c>
      <c r="AA7" s="19">
        <v>0</v>
      </c>
      <c r="AB7" s="22">
        <v>0.2</v>
      </c>
      <c r="AC7" s="22">
        <v>45</v>
      </c>
      <c r="AD7" s="22">
        <v>3</v>
      </c>
      <c r="AE7" s="22">
        <v>3</v>
      </c>
      <c r="AF7" s="22">
        <v>0.4</v>
      </c>
      <c r="AG7" s="22">
        <v>1</v>
      </c>
      <c r="AH7" s="22">
        <v>0.25</v>
      </c>
      <c r="AI7" s="22">
        <v>47</v>
      </c>
      <c r="AJ7" s="23">
        <v>0</v>
      </c>
    </row>
    <row r="8" spans="1:36" x14ac:dyDescent="0.2">
      <c r="A8" s="19">
        <v>0.69745611507661442</v>
      </c>
      <c r="B8" s="19">
        <v>0.33834371412980074</v>
      </c>
      <c r="C8" s="19">
        <v>5.135629595632181E-2</v>
      </c>
      <c r="D8" s="19">
        <v>3.0962857133442364E-3</v>
      </c>
      <c r="E8" s="19">
        <v>3.0261271615210448E-2</v>
      </c>
      <c r="F8" s="19">
        <v>9.9598011442268534E-3</v>
      </c>
      <c r="G8" s="19">
        <v>9.2376052971084449E-3</v>
      </c>
      <c r="H8" s="19">
        <v>0.53265420709226685</v>
      </c>
      <c r="I8" s="19">
        <v>0.59558363204829678</v>
      </c>
      <c r="J8" s="19">
        <v>0.118811385604668</v>
      </c>
      <c r="K8" s="19">
        <v>0.10225216495011213</v>
      </c>
      <c r="L8" s="19">
        <v>0.70441814217809717</v>
      </c>
      <c r="M8" s="19">
        <v>0.10149804345968352</v>
      </c>
      <c r="N8" s="19">
        <v>0.43513526875943759</v>
      </c>
      <c r="O8" s="19">
        <v>0.73769063868360762</v>
      </c>
      <c r="P8" s="19">
        <v>0.4429202236391066</v>
      </c>
      <c r="Q8" s="19">
        <v>0.70639304560910454</v>
      </c>
      <c r="R8" s="19">
        <v>4.340603312648076E-2</v>
      </c>
      <c r="S8" s="19">
        <v>0.46575569545446632</v>
      </c>
      <c r="T8" s="19">
        <v>0.14758376936633846</v>
      </c>
      <c r="U8" s="19">
        <v>0.35493096120171258</v>
      </c>
      <c r="V8" s="19">
        <v>9.9086927342729031E-2</v>
      </c>
      <c r="W8" s="19">
        <v>0</v>
      </c>
      <c r="X8" s="19">
        <v>0</v>
      </c>
      <c r="Y8" s="19">
        <v>1</v>
      </c>
      <c r="Z8" s="19">
        <v>0.59178011874869207</v>
      </c>
      <c r="AA8" s="19">
        <v>0</v>
      </c>
      <c r="AB8" s="22">
        <v>0.2</v>
      </c>
      <c r="AC8" s="22">
        <v>46</v>
      </c>
      <c r="AD8" s="22">
        <v>3</v>
      </c>
      <c r="AE8" s="22">
        <v>3</v>
      </c>
      <c r="AF8" s="22">
        <v>0.4</v>
      </c>
      <c r="AG8" s="22">
        <v>1</v>
      </c>
      <c r="AH8" s="22">
        <v>0.25</v>
      </c>
      <c r="AI8" s="22">
        <v>47</v>
      </c>
      <c r="AJ8" s="10">
        <v>1</v>
      </c>
    </row>
    <row r="9" spans="1:36" x14ac:dyDescent="0.2">
      <c r="A9" s="19">
        <v>0.67315330179769173</v>
      </c>
      <c r="B9" s="19">
        <v>0.45486705680898709</v>
      </c>
      <c r="C9" s="19">
        <v>9.0974570664760751E-2</v>
      </c>
      <c r="D9" s="19">
        <v>5.3983887581511656E-3</v>
      </c>
      <c r="E9" s="19">
        <v>6.3353118375508166E-2</v>
      </c>
      <c r="F9" s="19">
        <v>9.1780694146240335E-3</v>
      </c>
      <c r="G9" s="19">
        <v>1.0938167560097549E-2</v>
      </c>
      <c r="H9" s="19">
        <v>0.53136186697977972</v>
      </c>
      <c r="I9" s="19">
        <v>0.59314608435619487</v>
      </c>
      <c r="J9" s="19">
        <v>1.4341994553464738E-3</v>
      </c>
      <c r="K9" s="19">
        <v>9.0981296134397649E-2</v>
      </c>
      <c r="L9" s="19">
        <v>0.64694408256971803</v>
      </c>
      <c r="M9" s="19">
        <v>0.20404421483167826</v>
      </c>
      <c r="N9" s="19">
        <v>0.11256208201118467</v>
      </c>
      <c r="O9" s="19">
        <v>0.34389996597897021</v>
      </c>
      <c r="P9" s="19">
        <v>0.41924399440916471</v>
      </c>
      <c r="Q9" s="19">
        <v>0.65982494831959748</v>
      </c>
      <c r="R9" s="19">
        <v>3.355262108875913E-2</v>
      </c>
      <c r="S9" s="19">
        <v>0.46188895792993812</v>
      </c>
      <c r="T9" s="19">
        <v>0.14848883146906303</v>
      </c>
      <c r="U9" s="19">
        <v>0.34994937317437164</v>
      </c>
      <c r="V9" s="19">
        <v>0.10042916180989764</v>
      </c>
      <c r="W9" s="19">
        <v>0</v>
      </c>
      <c r="X9" s="19">
        <v>0</v>
      </c>
      <c r="Y9" s="19">
        <v>1</v>
      </c>
      <c r="Z9" s="19">
        <v>0.59971359070935337</v>
      </c>
      <c r="AA9" s="19">
        <v>0.1</v>
      </c>
      <c r="AB9" s="22">
        <v>0.35</v>
      </c>
      <c r="AC9" s="22">
        <v>0</v>
      </c>
      <c r="AD9" s="22">
        <v>3</v>
      </c>
      <c r="AE9" s="22">
        <v>3</v>
      </c>
      <c r="AF9" s="22">
        <v>0.4</v>
      </c>
      <c r="AG9" s="22">
        <v>1</v>
      </c>
      <c r="AH9" s="22">
        <v>0.25</v>
      </c>
      <c r="AI9" s="22">
        <v>47</v>
      </c>
      <c r="AJ9" s="10">
        <v>1</v>
      </c>
    </row>
    <row r="10" spans="1:36" x14ac:dyDescent="0.2">
      <c r="A10" s="19">
        <v>0.65875032543474743</v>
      </c>
      <c r="B10" s="19">
        <v>0.31936849632124648</v>
      </c>
      <c r="C10" s="19">
        <v>7.8243893096657829E-2</v>
      </c>
      <c r="D10" s="19">
        <v>6.360466251458234E-3</v>
      </c>
      <c r="E10" s="19">
        <v>7.8040791578914137E-2</v>
      </c>
      <c r="F10" s="19">
        <v>1.465783940112868E-2</v>
      </c>
      <c r="G10" s="19">
        <v>1.5342380897034916E-2</v>
      </c>
      <c r="H10" s="19">
        <v>0.51965775314586526</v>
      </c>
      <c r="I10" s="19">
        <v>0.59285528927046149</v>
      </c>
      <c r="J10" s="19">
        <v>6.8859794093792337E-2</v>
      </c>
      <c r="K10" s="19">
        <v>0.11309193598441265</v>
      </c>
      <c r="L10" s="19">
        <v>0.95851072506440627</v>
      </c>
      <c r="M10" s="19">
        <v>0.11414316204207708</v>
      </c>
      <c r="N10" s="19">
        <v>0.31081196095224589</v>
      </c>
      <c r="O10" s="19">
        <v>0.40377047561921559</v>
      </c>
      <c r="P10" s="19">
        <v>0.3959935356860107</v>
      </c>
      <c r="Q10" s="19">
        <v>0.68981884898809809</v>
      </c>
      <c r="R10" s="19">
        <v>5.4065756633562091E-2</v>
      </c>
      <c r="S10" s="19">
        <v>0.45027993227937463</v>
      </c>
      <c r="T10" s="19">
        <v>0.14876818174601009</v>
      </c>
      <c r="U10" s="19">
        <v>0.34458179387342441</v>
      </c>
      <c r="V10" s="19">
        <v>0.11001907385821807</v>
      </c>
      <c r="W10" s="19">
        <v>0</v>
      </c>
      <c r="X10" s="19">
        <v>0</v>
      </c>
      <c r="Y10" s="19">
        <v>1</v>
      </c>
      <c r="Z10" s="19">
        <v>0.61181732580037662</v>
      </c>
      <c r="AA10" s="19">
        <v>0.1</v>
      </c>
      <c r="AB10" s="22">
        <v>0.35</v>
      </c>
      <c r="AC10" s="22">
        <v>1</v>
      </c>
      <c r="AD10" s="22">
        <v>3</v>
      </c>
      <c r="AE10" s="22">
        <v>3</v>
      </c>
      <c r="AF10" s="22">
        <v>0.4</v>
      </c>
      <c r="AG10" s="22">
        <v>1</v>
      </c>
      <c r="AH10" s="22">
        <v>0.25</v>
      </c>
      <c r="AI10" s="22">
        <v>11</v>
      </c>
      <c r="AJ10" s="23">
        <v>0</v>
      </c>
    </row>
    <row r="11" spans="1:36" x14ac:dyDescent="0.2">
      <c r="A11" s="19">
        <v>1</v>
      </c>
      <c r="B11" s="19">
        <v>0.50363359238281624</v>
      </c>
      <c r="C11" s="19">
        <v>6.3292213648139944E-2</v>
      </c>
      <c r="D11" s="19">
        <v>7.5102571523529551E-3</v>
      </c>
      <c r="E11" s="19">
        <v>0.11030186243579558</v>
      </c>
      <c r="F11" s="19">
        <v>2.4751207962326247E-2</v>
      </c>
      <c r="G11" s="19">
        <v>2.3656617931804121E-2</v>
      </c>
      <c r="H11" s="19">
        <v>0.25848459308145705</v>
      </c>
      <c r="I11" s="19">
        <v>0.59643103982036005</v>
      </c>
      <c r="J11" s="19">
        <v>0.16563583254509731</v>
      </c>
      <c r="K11" s="19">
        <v>0.12974996701340072</v>
      </c>
      <c r="L11" s="19">
        <v>1</v>
      </c>
      <c r="M11" s="19">
        <v>0.11982802181259646</v>
      </c>
      <c r="N11" s="19">
        <v>0.31602787032534607</v>
      </c>
      <c r="O11" s="19">
        <v>0.40294212402317775</v>
      </c>
      <c r="P11" s="19">
        <v>0.36861124576464122</v>
      </c>
      <c r="Q11" s="19">
        <v>0.68548307890998939</v>
      </c>
      <c r="R11" s="19">
        <v>9.0898689097095378E-2</v>
      </c>
      <c r="S11" s="19">
        <v>0.43695015334866488</v>
      </c>
      <c r="T11" s="19">
        <v>0.14796980120270878</v>
      </c>
      <c r="U11" s="19">
        <v>0.34074962577041462</v>
      </c>
      <c r="V11" s="19">
        <v>0.15873688672247582</v>
      </c>
      <c r="W11" s="19">
        <v>0</v>
      </c>
      <c r="X11" s="19">
        <v>0</v>
      </c>
      <c r="Y11" s="19">
        <v>1</v>
      </c>
      <c r="Z11" s="19">
        <v>0.61864406779661019</v>
      </c>
      <c r="AA11" s="19">
        <v>0.1</v>
      </c>
      <c r="AB11" s="22">
        <v>0.35</v>
      </c>
      <c r="AC11" s="22">
        <v>2</v>
      </c>
      <c r="AD11" s="22">
        <v>3</v>
      </c>
      <c r="AE11" s="22">
        <v>3</v>
      </c>
      <c r="AF11" s="22">
        <v>0.4</v>
      </c>
      <c r="AG11" s="22">
        <v>1</v>
      </c>
      <c r="AH11" s="22">
        <v>0.25</v>
      </c>
      <c r="AI11" s="22">
        <v>11</v>
      </c>
      <c r="AJ11" s="23">
        <v>0</v>
      </c>
    </row>
    <row r="12" spans="1:36" x14ac:dyDescent="0.2">
      <c r="A12" s="19">
        <v>0.63758234907236244</v>
      </c>
      <c r="B12" s="19">
        <v>0.85745253372974806</v>
      </c>
      <c r="C12" s="19">
        <v>5.7664598641862866E-2</v>
      </c>
      <c r="D12" s="19">
        <v>1.1946576335438991E-2</v>
      </c>
      <c r="E12" s="19">
        <v>9.2038001681711529E-2</v>
      </c>
      <c r="F12" s="19">
        <v>4.0455263585347595E-2</v>
      </c>
      <c r="G12" s="19">
        <v>3.4714294032418415E-2</v>
      </c>
      <c r="H12" s="19">
        <v>0.15733592846010774</v>
      </c>
      <c r="I12" s="19">
        <v>0.59215653841524707</v>
      </c>
      <c r="J12" s="19">
        <v>0.17368860850556075</v>
      </c>
      <c r="K12" s="19">
        <v>0.13988359493459704</v>
      </c>
      <c r="L12" s="19">
        <v>0.97397680334273373</v>
      </c>
      <c r="M12" s="19">
        <v>0.18303467431280881</v>
      </c>
      <c r="N12" s="19">
        <v>0.33147239666378114</v>
      </c>
      <c r="O12" s="19">
        <v>0.40923751886305237</v>
      </c>
      <c r="P12" s="19">
        <v>0.33708356905166104</v>
      </c>
      <c r="Q12" s="19">
        <v>0.42411431010932554</v>
      </c>
      <c r="R12" s="19">
        <v>0.15260685568383542</v>
      </c>
      <c r="S12" s="19">
        <v>4.8387097518476301E-2</v>
      </c>
      <c r="T12" s="19">
        <v>0.14678229798983061</v>
      </c>
      <c r="U12" s="19">
        <v>0.3819527741597637</v>
      </c>
      <c r="V12" s="19">
        <v>0.23128819186888469</v>
      </c>
      <c r="W12" s="19">
        <v>0</v>
      </c>
      <c r="X12" s="19">
        <v>0</v>
      </c>
      <c r="Y12" s="19">
        <v>1</v>
      </c>
      <c r="Z12" s="19">
        <v>1</v>
      </c>
      <c r="AA12" s="19">
        <v>0.1</v>
      </c>
      <c r="AB12" s="22">
        <v>0.35</v>
      </c>
      <c r="AC12" s="22">
        <v>3</v>
      </c>
      <c r="AD12" s="22">
        <v>3</v>
      </c>
      <c r="AE12" s="22">
        <v>3</v>
      </c>
      <c r="AF12" s="22">
        <v>0.4</v>
      </c>
      <c r="AG12" s="22">
        <v>1</v>
      </c>
      <c r="AH12" s="22">
        <v>0.25</v>
      </c>
      <c r="AI12" s="22">
        <v>11</v>
      </c>
      <c r="AJ12" s="23">
        <v>0</v>
      </c>
    </row>
    <row r="13" spans="1:36" x14ac:dyDescent="0.2">
      <c r="A13" s="19">
        <v>0.67420555186594755</v>
      </c>
      <c r="B13" s="19">
        <v>1</v>
      </c>
      <c r="C13" s="19">
        <v>6.3522167312485819E-2</v>
      </c>
      <c r="D13" s="19">
        <v>1.7513111415520845E-2</v>
      </c>
      <c r="E13" s="19">
        <v>8.7230079123846782E-2</v>
      </c>
      <c r="F13" s="19">
        <v>5.3696247418047106E-2</v>
      </c>
      <c r="G13" s="19">
        <v>4.4760211659321036E-2</v>
      </c>
      <c r="H13" s="19">
        <v>5.5111817130553693E-2</v>
      </c>
      <c r="I13" s="19">
        <v>0.58119577563791602</v>
      </c>
      <c r="J13" s="19">
        <v>0.2146694010915659</v>
      </c>
      <c r="K13" s="19">
        <v>0.195239255661458</v>
      </c>
      <c r="L13" s="19">
        <v>0.93436726501157219</v>
      </c>
      <c r="M13" s="19">
        <v>0.19528896252303482</v>
      </c>
      <c r="N13" s="19">
        <v>0.40927440642068885</v>
      </c>
      <c r="O13" s="19">
        <v>0.49849702697495402</v>
      </c>
      <c r="P13" s="19">
        <v>0.32260952579919289</v>
      </c>
      <c r="Q13" s="19">
        <v>0.55424432540109725</v>
      </c>
      <c r="R13" s="19">
        <v>0.21901114997238696</v>
      </c>
      <c r="S13" s="19">
        <v>0</v>
      </c>
      <c r="T13" s="19">
        <v>0.14539868164683059</v>
      </c>
      <c r="U13" s="19">
        <v>0.39485648443293198</v>
      </c>
      <c r="V13" s="19">
        <v>0.29153862456289131</v>
      </c>
      <c r="W13" s="19">
        <v>0</v>
      </c>
      <c r="X13" s="19">
        <v>0</v>
      </c>
      <c r="Y13" s="19">
        <v>1</v>
      </c>
      <c r="Z13" s="19">
        <v>0.94350282485875703</v>
      </c>
      <c r="AA13" s="19">
        <v>0.1</v>
      </c>
      <c r="AB13" s="22">
        <v>0.35</v>
      </c>
      <c r="AC13" s="22">
        <v>4</v>
      </c>
      <c r="AD13" s="22">
        <v>3</v>
      </c>
      <c r="AE13" s="22">
        <v>3</v>
      </c>
      <c r="AF13" s="22">
        <v>0.4</v>
      </c>
      <c r="AG13" s="22">
        <v>1</v>
      </c>
      <c r="AH13" s="22">
        <v>0.25</v>
      </c>
      <c r="AI13" s="22">
        <v>11</v>
      </c>
      <c r="AJ13" s="10">
        <v>1</v>
      </c>
    </row>
    <row r="14" spans="1:36" x14ac:dyDescent="0.2">
      <c r="A14" s="19">
        <v>0.75818056762601338</v>
      </c>
      <c r="B14" s="19">
        <v>0.94419584893588993</v>
      </c>
      <c r="C14" s="19">
        <v>0</v>
      </c>
      <c r="D14" s="19">
        <v>1.3275765663327819E-3</v>
      </c>
      <c r="E14" s="19">
        <v>0.11778462493905038</v>
      </c>
      <c r="F14" s="19">
        <v>2.6915425379849638E-2</v>
      </c>
      <c r="G14" s="19">
        <v>4.5919374691181951E-2</v>
      </c>
      <c r="H14" s="19">
        <v>0.33760700428471779</v>
      </c>
      <c r="I14" s="19">
        <v>0.58355851609349452</v>
      </c>
      <c r="J14" s="19">
        <v>0.17672794896366253</v>
      </c>
      <c r="K14" s="19">
        <v>0.10123093615097654</v>
      </c>
      <c r="L14" s="19">
        <v>0.42800581685111139</v>
      </c>
      <c r="M14" s="19">
        <v>0.4352427904129525</v>
      </c>
      <c r="N14" s="19">
        <v>0.43601796922838554</v>
      </c>
      <c r="O14" s="19">
        <v>1</v>
      </c>
      <c r="P14" s="19">
        <v>0.3308099236610002</v>
      </c>
      <c r="Q14" s="19">
        <v>0.48854599481160838</v>
      </c>
      <c r="R14" s="19">
        <v>0.12196418840511909</v>
      </c>
      <c r="S14" s="19">
        <v>0.53225807270323955</v>
      </c>
      <c r="T14" s="19">
        <v>0.14370937002284973</v>
      </c>
      <c r="U14" s="19">
        <v>0.39105221558969672</v>
      </c>
      <c r="V14" s="19">
        <v>0.42877326834092788</v>
      </c>
      <c r="W14" s="19">
        <v>0</v>
      </c>
      <c r="X14" s="19">
        <v>0</v>
      </c>
      <c r="Y14" s="19">
        <v>1</v>
      </c>
      <c r="Z14" s="19">
        <v>0.43502824858757061</v>
      </c>
      <c r="AA14" s="19">
        <v>0.1</v>
      </c>
      <c r="AB14" s="22">
        <v>0.35</v>
      </c>
      <c r="AC14" s="22">
        <v>5</v>
      </c>
      <c r="AD14" s="22">
        <v>3</v>
      </c>
      <c r="AE14" s="22">
        <v>3</v>
      </c>
      <c r="AF14" s="22">
        <v>0.4</v>
      </c>
      <c r="AG14" s="22">
        <v>1</v>
      </c>
      <c r="AH14" s="22">
        <v>0.25</v>
      </c>
      <c r="AI14" s="22">
        <v>11</v>
      </c>
      <c r="AJ14" s="10">
        <v>1</v>
      </c>
    </row>
    <row r="15" spans="1:36" x14ac:dyDescent="0.2">
      <c r="A15" s="19">
        <v>0.6557115196921478</v>
      </c>
      <c r="B15" s="19">
        <v>0.21085373426415518</v>
      </c>
      <c r="C15" s="19">
        <v>0.11949990495160116</v>
      </c>
      <c r="D15" s="19">
        <v>1.6706772037774157E-2</v>
      </c>
      <c r="E15" s="19">
        <v>0.16266166683765695</v>
      </c>
      <c r="F15" s="19">
        <v>1.9685576785703117E-2</v>
      </c>
      <c r="G15" s="19">
        <v>4.9101916975032626E-2</v>
      </c>
      <c r="H15" s="19">
        <v>1</v>
      </c>
      <c r="I15" s="19">
        <v>0.59898005441973934</v>
      </c>
      <c r="J15" s="19">
        <v>0.28078927086526922</v>
      </c>
      <c r="K15" s="19">
        <v>6.3685078752550098E-2</v>
      </c>
      <c r="L15" s="19">
        <v>0.26200939421145347</v>
      </c>
      <c r="M15" s="19">
        <v>0.76800247045456338</v>
      </c>
      <c r="N15" s="19">
        <v>0.49517965467062952</v>
      </c>
      <c r="O15" s="19">
        <v>0.2314739735922613</v>
      </c>
      <c r="P15" s="19">
        <v>0.35549086511733524</v>
      </c>
      <c r="Q15" s="19">
        <v>0.21294492082751507</v>
      </c>
      <c r="R15" s="19">
        <v>7.086690334233775E-2</v>
      </c>
      <c r="S15" s="19">
        <v>0.838709690320256</v>
      </c>
      <c r="T15" s="19">
        <v>0.14208951680509435</v>
      </c>
      <c r="U15" s="19">
        <v>0.39219430547367728</v>
      </c>
      <c r="V15" s="19">
        <v>0.6285719331708528</v>
      </c>
      <c r="W15" s="19">
        <v>0</v>
      </c>
      <c r="X15" s="19">
        <v>0</v>
      </c>
      <c r="Y15" s="19">
        <v>1</v>
      </c>
      <c r="Z15" s="19">
        <v>0.2655367231638418</v>
      </c>
      <c r="AA15" s="19">
        <v>0.1</v>
      </c>
      <c r="AB15" s="22">
        <v>0.35</v>
      </c>
      <c r="AC15" s="22">
        <v>6</v>
      </c>
      <c r="AD15" s="22">
        <v>3</v>
      </c>
      <c r="AE15" s="22">
        <v>3</v>
      </c>
      <c r="AF15" s="22">
        <v>0.4</v>
      </c>
      <c r="AG15" s="22">
        <v>1</v>
      </c>
      <c r="AH15" s="22">
        <v>0.25</v>
      </c>
      <c r="AI15" s="22">
        <v>11</v>
      </c>
      <c r="AJ15" s="10">
        <v>1</v>
      </c>
    </row>
    <row r="16" spans="1:36" x14ac:dyDescent="0.2">
      <c r="A16" s="19">
        <v>0.65198547878934487</v>
      </c>
      <c r="B16" s="19">
        <v>5.6323504506708311E-2</v>
      </c>
      <c r="C16" s="19">
        <v>0.20332724661513579</v>
      </c>
      <c r="D16" s="19">
        <v>3.3484976747586416E-2</v>
      </c>
      <c r="E16" s="19">
        <v>0.14109216971066532</v>
      </c>
      <c r="F16" s="19">
        <v>2.4794516432053375E-2</v>
      </c>
      <c r="G16" s="19">
        <v>5.3406719201216327E-2</v>
      </c>
      <c r="H16" s="19">
        <v>0.85827184534476209</v>
      </c>
      <c r="I16" s="19">
        <v>0.59998005245488051</v>
      </c>
      <c r="J16" s="19">
        <v>0.12305197329261908</v>
      </c>
      <c r="K16" s="19">
        <v>0.1045102723362397</v>
      </c>
      <c r="L16" s="19">
        <v>0.6480733203350314</v>
      </c>
      <c r="M16" s="19">
        <v>0.48586282085406912</v>
      </c>
      <c r="N16" s="19">
        <v>0.53139290317531562</v>
      </c>
      <c r="O16" s="19">
        <v>0.14687882342816058</v>
      </c>
      <c r="P16" s="19">
        <v>0.81536292674090194</v>
      </c>
      <c r="Q16" s="19">
        <v>0.29052029455530015</v>
      </c>
      <c r="R16" s="19">
        <v>9.0890624177783069E-2</v>
      </c>
      <c r="S16" s="19">
        <v>0.75806452778946209</v>
      </c>
      <c r="T16" s="19">
        <v>0.14134895866850175</v>
      </c>
      <c r="U16" s="19">
        <v>0.39034516684361353</v>
      </c>
      <c r="V16" s="19">
        <v>0.53796227614708136</v>
      </c>
      <c r="W16" s="19">
        <v>0</v>
      </c>
      <c r="X16" s="19">
        <v>0</v>
      </c>
      <c r="Y16" s="19">
        <v>1</v>
      </c>
      <c r="Z16" s="19">
        <v>0.65536723163841804</v>
      </c>
      <c r="AA16" s="19">
        <v>0.1</v>
      </c>
      <c r="AB16" s="22">
        <v>0.35</v>
      </c>
      <c r="AC16" s="22">
        <v>7</v>
      </c>
      <c r="AD16" s="22">
        <v>3</v>
      </c>
      <c r="AE16" s="22">
        <v>3</v>
      </c>
      <c r="AF16" s="22">
        <v>0.4</v>
      </c>
      <c r="AG16" s="22">
        <v>1</v>
      </c>
      <c r="AH16" s="22">
        <v>0.25</v>
      </c>
      <c r="AI16" s="22">
        <v>11</v>
      </c>
      <c r="AJ16" s="10">
        <v>1</v>
      </c>
    </row>
    <row r="17" spans="1:36" x14ac:dyDescent="0.2">
      <c r="A17" s="19">
        <v>0.62796420391920171</v>
      </c>
      <c r="B17" s="19">
        <v>1.2246203639237533E-2</v>
      </c>
      <c r="C17" s="19">
        <v>0.11993876725235919</v>
      </c>
      <c r="D17" s="19">
        <v>2.1669011190065372E-2</v>
      </c>
      <c r="E17" s="19">
        <v>0.12077349167630405</v>
      </c>
      <c r="F17" s="19">
        <v>2.9036549748088666E-2</v>
      </c>
      <c r="G17" s="19">
        <v>4.9386592470455286E-2</v>
      </c>
      <c r="H17" s="19">
        <v>0.68087333466794053</v>
      </c>
      <c r="I17" s="19">
        <v>0.60222514608279532</v>
      </c>
      <c r="J17" s="19">
        <v>0.1729844238435059</v>
      </c>
      <c r="K17" s="19">
        <v>0.10890071818756571</v>
      </c>
      <c r="L17" s="19">
        <v>0.57961069166400159</v>
      </c>
      <c r="M17" s="19">
        <v>0.42621947046314024</v>
      </c>
      <c r="N17" s="19">
        <v>0.35576188793465002</v>
      </c>
      <c r="O17" s="19">
        <v>0.21534789107751606</v>
      </c>
      <c r="P17" s="19">
        <v>0.72418194724282703</v>
      </c>
      <c r="Q17" s="19">
        <v>0.2752354958506843</v>
      </c>
      <c r="R17" s="19">
        <v>0.10468249047763996</v>
      </c>
      <c r="S17" s="19">
        <v>0.56451613771555709</v>
      </c>
      <c r="T17" s="19">
        <v>0.1419138806383535</v>
      </c>
      <c r="U17" s="19">
        <v>0.38100548397556816</v>
      </c>
      <c r="V17" s="19">
        <v>0.60564798135000608</v>
      </c>
      <c r="W17" s="19">
        <v>0</v>
      </c>
      <c r="X17" s="19">
        <v>0</v>
      </c>
      <c r="Y17" s="19">
        <v>1</v>
      </c>
      <c r="Z17" s="19">
        <v>0.58757062146892647</v>
      </c>
      <c r="AA17" s="19">
        <v>0.1</v>
      </c>
      <c r="AB17" s="22">
        <v>0.35</v>
      </c>
      <c r="AC17" s="22">
        <v>8</v>
      </c>
      <c r="AD17" s="22">
        <v>3</v>
      </c>
      <c r="AE17" s="22">
        <v>3</v>
      </c>
      <c r="AF17" s="22">
        <v>0.4</v>
      </c>
      <c r="AG17" s="22">
        <v>1</v>
      </c>
      <c r="AH17" s="22">
        <v>0.25</v>
      </c>
      <c r="AI17" s="22">
        <v>11</v>
      </c>
      <c r="AJ17" s="10">
        <v>1</v>
      </c>
    </row>
    <row r="18" spans="1:36" x14ac:dyDescent="0.2">
      <c r="A18" s="19">
        <v>0.6370278525686861</v>
      </c>
      <c r="B18" s="19">
        <v>2.0597256458988043E-2</v>
      </c>
      <c r="C18" s="19">
        <v>0.21887974445671918</v>
      </c>
      <c r="D18" s="19">
        <v>2.5482176870454433E-2</v>
      </c>
      <c r="E18" s="19">
        <v>0.20069118166939232</v>
      </c>
      <c r="F18" s="19">
        <v>2.5929974169197949E-2</v>
      </c>
      <c r="G18" s="19">
        <v>3.7866901613116379E-2</v>
      </c>
      <c r="H18" s="19">
        <v>0.54420624123488004</v>
      </c>
      <c r="I18" s="19">
        <v>0.60459769044067913</v>
      </c>
      <c r="J18" s="19">
        <v>0.38654078836483285</v>
      </c>
      <c r="K18" s="19">
        <v>7.9111717848219507E-2</v>
      </c>
      <c r="L18" s="19">
        <v>0.28481680434250428</v>
      </c>
      <c r="M18" s="19">
        <v>0.64684984087804964</v>
      </c>
      <c r="N18" s="19">
        <v>0.54381153405417781</v>
      </c>
      <c r="O18" s="19">
        <v>0.10263199947498784</v>
      </c>
      <c r="P18" s="19">
        <v>0.35981470291833545</v>
      </c>
      <c r="Q18" s="19">
        <v>0.28185513747191981</v>
      </c>
      <c r="R18" s="19">
        <v>6.7434036847506235E-2</v>
      </c>
      <c r="S18" s="19">
        <v>0.54838710520939826</v>
      </c>
      <c r="T18" s="19">
        <v>0.15563768307347262</v>
      </c>
      <c r="U18" s="19">
        <v>0.36763581814066992</v>
      </c>
      <c r="V18" s="19">
        <v>0.82488255448412295</v>
      </c>
      <c r="W18" s="19">
        <v>0</v>
      </c>
      <c r="X18" s="19">
        <v>0</v>
      </c>
      <c r="Y18" s="19">
        <v>1</v>
      </c>
      <c r="Z18" s="19">
        <v>0.28813559322033899</v>
      </c>
      <c r="AA18" s="19">
        <v>0.1</v>
      </c>
      <c r="AB18" s="22">
        <v>0.35</v>
      </c>
      <c r="AC18" s="22">
        <v>9</v>
      </c>
      <c r="AD18" s="22">
        <v>3</v>
      </c>
      <c r="AE18" s="22">
        <v>3</v>
      </c>
      <c r="AF18" s="22">
        <v>0.4</v>
      </c>
      <c r="AG18" s="22">
        <v>1</v>
      </c>
      <c r="AH18" s="22">
        <v>0.25</v>
      </c>
      <c r="AI18" s="22">
        <v>11</v>
      </c>
      <c r="AJ18" s="10">
        <v>1</v>
      </c>
    </row>
    <row r="19" spans="1:36" x14ac:dyDescent="0.2">
      <c r="A19" s="19">
        <v>0.43012516900846548</v>
      </c>
      <c r="B19" s="19">
        <v>0</v>
      </c>
      <c r="C19" s="19">
        <v>0.46520691800653768</v>
      </c>
      <c r="D19" s="19">
        <v>5.9418305384170922E-2</v>
      </c>
      <c r="E19" s="19">
        <v>0.22578185429251341</v>
      </c>
      <c r="F19" s="19">
        <v>2.8502972197362211E-2</v>
      </c>
      <c r="G19" s="19">
        <v>4.7295621244494546E-2</v>
      </c>
      <c r="H19" s="19">
        <v>0.91628589368487234</v>
      </c>
      <c r="I19" s="19">
        <v>0.60629376553949688</v>
      </c>
      <c r="J19" s="19">
        <v>0.38697138705162948</v>
      </c>
      <c r="K19" s="19">
        <v>0</v>
      </c>
      <c r="L19" s="19">
        <v>0.55356870734290964</v>
      </c>
      <c r="M19" s="19">
        <v>1</v>
      </c>
      <c r="N19" s="19">
        <v>1</v>
      </c>
      <c r="O19" s="19">
        <v>1.8068545464245175E-2</v>
      </c>
      <c r="P19" s="19">
        <v>0.18248170210974246</v>
      </c>
      <c r="Q19" s="19">
        <v>0.20671619572916597</v>
      </c>
      <c r="R19" s="19">
        <v>6.9973991674648212E-2</v>
      </c>
      <c r="S19" s="19">
        <v>0.48387097518476313</v>
      </c>
      <c r="T19" s="19">
        <v>0.16131425976700828</v>
      </c>
      <c r="U19" s="19">
        <v>0.34998481367514472</v>
      </c>
      <c r="V19" s="19">
        <v>1</v>
      </c>
      <c r="W19" s="19">
        <v>0</v>
      </c>
      <c r="X19" s="19">
        <v>0</v>
      </c>
      <c r="Y19" s="19">
        <v>1</v>
      </c>
      <c r="Z19" s="19">
        <v>0.55932203389830504</v>
      </c>
      <c r="AA19" s="19">
        <v>0.1</v>
      </c>
      <c r="AB19" s="22">
        <v>0.35</v>
      </c>
      <c r="AC19" s="22">
        <v>10</v>
      </c>
      <c r="AD19" s="22">
        <v>3</v>
      </c>
      <c r="AE19" s="22">
        <v>3</v>
      </c>
      <c r="AF19" s="22">
        <v>0.4</v>
      </c>
      <c r="AG19" s="22">
        <v>1</v>
      </c>
      <c r="AH19" s="22">
        <v>0.25</v>
      </c>
      <c r="AI19" s="22">
        <v>11</v>
      </c>
      <c r="AJ19" s="10">
        <v>1</v>
      </c>
    </row>
    <row r="20" spans="1:36" x14ac:dyDescent="0.2">
      <c r="A20" s="19">
        <v>0.5147205618053039</v>
      </c>
      <c r="B20" s="19">
        <v>9.9245432135935119E-2</v>
      </c>
      <c r="C20" s="19">
        <v>0.14282108815938727</v>
      </c>
      <c r="D20" s="19">
        <v>2.3528522655597964E-2</v>
      </c>
      <c r="E20" s="19">
        <v>0.33983486248513944</v>
      </c>
      <c r="F20" s="19">
        <v>5.6667404062118829E-2</v>
      </c>
      <c r="G20" s="19">
        <v>6.4886899083802491E-2</v>
      </c>
      <c r="H20" s="19">
        <v>0.51714612574242058</v>
      </c>
      <c r="I20" s="19">
        <v>0.56633305974307346</v>
      </c>
      <c r="J20" s="19">
        <v>0.3313115581853231</v>
      </c>
      <c r="K20" s="19">
        <v>4.725885226249097E-2</v>
      </c>
      <c r="L20" s="19">
        <v>0.52898626500756218</v>
      </c>
      <c r="M20" s="19">
        <v>0.86317426242711282</v>
      </c>
      <c r="N20" s="19">
        <v>0</v>
      </c>
      <c r="O20" s="19">
        <v>3.1160272042065635E-2</v>
      </c>
      <c r="P20" s="19">
        <v>0.16348894845447415</v>
      </c>
      <c r="Q20" s="19">
        <v>0.2306251481978617</v>
      </c>
      <c r="R20" s="19">
        <v>9.9858596932797902E-2</v>
      </c>
      <c r="S20" s="19">
        <v>0.41935484516012805</v>
      </c>
      <c r="T20" s="19">
        <v>0.15844451459903267</v>
      </c>
      <c r="U20" s="19">
        <v>0.33211055445920917</v>
      </c>
      <c r="V20" s="19">
        <v>0.57894457984529057</v>
      </c>
      <c r="W20" s="19">
        <v>0</v>
      </c>
      <c r="X20" s="19">
        <v>0</v>
      </c>
      <c r="Y20" s="19">
        <v>1</v>
      </c>
      <c r="Z20" s="19">
        <v>0.53672316384180796</v>
      </c>
      <c r="AA20" s="19">
        <v>0.2</v>
      </c>
      <c r="AB20" s="22">
        <v>0.5</v>
      </c>
      <c r="AC20" s="22">
        <v>0</v>
      </c>
      <c r="AD20" s="22">
        <v>4</v>
      </c>
      <c r="AE20" s="22">
        <v>3</v>
      </c>
      <c r="AF20" s="22">
        <v>0.4</v>
      </c>
      <c r="AG20" s="22">
        <v>1</v>
      </c>
      <c r="AH20" s="22">
        <v>0.25</v>
      </c>
      <c r="AI20" s="22">
        <v>11</v>
      </c>
      <c r="AJ20" s="10">
        <v>1</v>
      </c>
    </row>
    <row r="21" spans="1:36" x14ac:dyDescent="0.2">
      <c r="A21" s="19">
        <v>0.43102311522423947</v>
      </c>
      <c r="B21" s="19">
        <v>0.14767325894285233</v>
      </c>
      <c r="C21" s="19">
        <v>0.14003355778069146</v>
      </c>
      <c r="D21" s="19">
        <v>2.8775192036537868E-2</v>
      </c>
      <c r="E21" s="19">
        <v>0.33285523828180846</v>
      </c>
      <c r="F21" s="19">
        <v>7.2539970827158129E-2</v>
      </c>
      <c r="G21" s="19">
        <v>7.6159710152516796E-2</v>
      </c>
      <c r="H21" s="19">
        <v>0.39091250097280589</v>
      </c>
      <c r="I21" s="19">
        <v>0.58965654332739426</v>
      </c>
      <c r="J21" s="19">
        <v>0.28911085349704541</v>
      </c>
      <c r="K21" s="19">
        <v>0.17062485497469917</v>
      </c>
      <c r="L21" s="19">
        <v>0.68695799192222473</v>
      </c>
      <c r="M21" s="19">
        <v>0.13389878503668126</v>
      </c>
      <c r="N21" s="19">
        <v>0.70485628202545925</v>
      </c>
      <c r="O21" s="19">
        <v>0.10490652309905443</v>
      </c>
      <c r="P21" s="19">
        <v>9.478834655094473E-2</v>
      </c>
      <c r="Q21" s="19">
        <v>0.20092761518800295</v>
      </c>
      <c r="R21" s="19">
        <v>0.11671707402083757</v>
      </c>
      <c r="S21" s="19">
        <v>0.32258065012317544</v>
      </c>
      <c r="T21" s="19">
        <v>0.15184103479242927</v>
      </c>
      <c r="U21" s="19">
        <v>0.3158175983111865</v>
      </c>
      <c r="V21" s="19">
        <v>0.34738264278902253</v>
      </c>
      <c r="W21" s="19">
        <v>0</v>
      </c>
      <c r="X21" s="19">
        <v>0</v>
      </c>
      <c r="Y21" s="19">
        <v>1</v>
      </c>
      <c r="Z21" s="19">
        <v>0.69491525423728806</v>
      </c>
      <c r="AA21" s="19">
        <v>0.2</v>
      </c>
      <c r="AB21" s="22">
        <v>0.5</v>
      </c>
      <c r="AC21" s="22">
        <v>1</v>
      </c>
      <c r="AD21" s="22">
        <v>4</v>
      </c>
      <c r="AE21" s="22">
        <v>3</v>
      </c>
      <c r="AF21" s="22">
        <v>0.4</v>
      </c>
      <c r="AG21" s="22">
        <v>1</v>
      </c>
      <c r="AH21" s="22">
        <v>0.25</v>
      </c>
      <c r="AI21" s="22">
        <v>6</v>
      </c>
      <c r="AJ21" s="23">
        <v>0</v>
      </c>
    </row>
    <row r="22" spans="1:36" x14ac:dyDescent="0.2">
      <c r="A22" s="19">
        <v>0.20838816189471779</v>
      </c>
      <c r="B22" s="19">
        <v>0.37953070018628987</v>
      </c>
      <c r="C22" s="19">
        <v>0.19335735888858785</v>
      </c>
      <c r="D22" s="19">
        <v>4.6425844074346877E-2</v>
      </c>
      <c r="E22" s="19">
        <v>0.33573453024940297</v>
      </c>
      <c r="F22" s="19">
        <v>8.9734690138974629E-2</v>
      </c>
      <c r="G22" s="19">
        <v>8.8673296989709646E-2</v>
      </c>
      <c r="H22" s="19">
        <v>0.36983448893859083</v>
      </c>
      <c r="I22" s="19">
        <v>0.63164665690101574</v>
      </c>
      <c r="J22" s="19">
        <v>0.17073748039177533</v>
      </c>
      <c r="K22" s="19">
        <v>0.18997078767453066</v>
      </c>
      <c r="L22" s="19">
        <v>0.74686436846907511</v>
      </c>
      <c r="M22" s="19">
        <v>0.1853584972269865</v>
      </c>
      <c r="N22" s="19">
        <v>0.62642851621743711</v>
      </c>
      <c r="O22" s="19">
        <v>0.11586948144109391</v>
      </c>
      <c r="P22" s="19">
        <v>2.1806801921855922E-2</v>
      </c>
      <c r="Q22" s="19">
        <v>0.22041060103763546</v>
      </c>
      <c r="R22" s="19">
        <v>0.14834182493905562</v>
      </c>
      <c r="S22" s="19">
        <v>0.2903225851108579</v>
      </c>
      <c r="T22" s="19">
        <v>0.13918761522639342</v>
      </c>
      <c r="U22" s="19">
        <v>0.30306189047073262</v>
      </c>
      <c r="V22" s="19">
        <v>0.3159372681996403</v>
      </c>
      <c r="W22" s="19">
        <v>0</v>
      </c>
      <c r="X22" s="19">
        <v>0</v>
      </c>
      <c r="Y22" s="19">
        <v>1</v>
      </c>
      <c r="Z22" s="19">
        <v>0.75706214689265527</v>
      </c>
      <c r="AA22" s="19">
        <v>0.2</v>
      </c>
      <c r="AB22" s="22">
        <v>0.5</v>
      </c>
      <c r="AC22" s="22">
        <v>2</v>
      </c>
      <c r="AD22" s="22">
        <v>4</v>
      </c>
      <c r="AE22" s="22">
        <v>3</v>
      </c>
      <c r="AF22" s="22">
        <v>0.4</v>
      </c>
      <c r="AG22" s="22">
        <v>1</v>
      </c>
      <c r="AH22" s="22">
        <v>0.25</v>
      </c>
      <c r="AI22" s="22">
        <v>6</v>
      </c>
      <c r="AJ22" s="23">
        <v>0</v>
      </c>
    </row>
    <row r="23" spans="1:36" x14ac:dyDescent="0.2">
      <c r="A23" s="19">
        <v>0.25958503158273055</v>
      </c>
      <c r="B23" s="19">
        <v>0.52110343789398406</v>
      </c>
      <c r="C23" s="19">
        <v>0.30304169735364839</v>
      </c>
      <c r="D23" s="19">
        <v>8.5698241497312519E-2</v>
      </c>
      <c r="E23" s="19">
        <v>0.29432584318507143</v>
      </c>
      <c r="F23" s="19">
        <v>0.106131887667209</v>
      </c>
      <c r="G23" s="19">
        <v>9.3661344599768881E-2</v>
      </c>
      <c r="H23" s="19">
        <v>0.18842963803181964</v>
      </c>
      <c r="I23" s="19">
        <v>0.47357834003258237</v>
      </c>
      <c r="J23" s="19">
        <v>0.31335189309782946</v>
      </c>
      <c r="K23" s="19">
        <v>0.22950007531115288</v>
      </c>
      <c r="L23" s="19">
        <v>0.69307286897628562</v>
      </c>
      <c r="M23" s="19">
        <v>0.15445915759166851</v>
      </c>
      <c r="N23" s="19">
        <v>0.40265438041417656</v>
      </c>
      <c r="O23" s="19">
        <v>7.5304361044090551E-2</v>
      </c>
      <c r="P23" s="19">
        <v>0.1778690932745125</v>
      </c>
      <c r="Q23" s="19">
        <v>0.34962084508117225</v>
      </c>
      <c r="R23" s="19">
        <v>0.19174842958961999</v>
      </c>
      <c r="S23" s="19">
        <v>0.36290324677041613</v>
      </c>
      <c r="T23" s="19">
        <v>0.13371976264817145</v>
      </c>
      <c r="U23" s="19">
        <v>0.28866651967528462</v>
      </c>
      <c r="V23" s="19">
        <v>0.18412454522976948</v>
      </c>
      <c r="W23" s="19">
        <v>0</v>
      </c>
      <c r="X23" s="19">
        <v>0</v>
      </c>
      <c r="Y23" s="19">
        <v>1</v>
      </c>
      <c r="Z23" s="19">
        <v>0.70056497175141241</v>
      </c>
      <c r="AA23" s="19">
        <v>0.2</v>
      </c>
      <c r="AB23" s="22">
        <v>0.5</v>
      </c>
      <c r="AC23" s="22">
        <v>3</v>
      </c>
      <c r="AD23" s="22">
        <v>4</v>
      </c>
      <c r="AE23" s="22">
        <v>3</v>
      </c>
      <c r="AF23" s="22">
        <v>0.4</v>
      </c>
      <c r="AG23" s="22">
        <v>1</v>
      </c>
      <c r="AH23" s="22">
        <v>0.25</v>
      </c>
      <c r="AI23" s="22">
        <v>6</v>
      </c>
      <c r="AJ23" s="23">
        <v>0</v>
      </c>
    </row>
    <row r="24" spans="1:36" x14ac:dyDescent="0.2">
      <c r="A24" s="19">
        <v>0.45649476455983035</v>
      </c>
      <c r="B24" s="19">
        <v>0.62202736014150495</v>
      </c>
      <c r="C24" s="19">
        <v>0.27717461315475672</v>
      </c>
      <c r="D24" s="19">
        <v>9.1774179544477141E-2</v>
      </c>
      <c r="E24" s="19">
        <v>0.29079518816314359</v>
      </c>
      <c r="F24" s="19">
        <v>0.13045623133509981</v>
      </c>
      <c r="G24" s="19">
        <v>0.10124965586626615</v>
      </c>
      <c r="H24" s="19">
        <v>0</v>
      </c>
      <c r="I24" s="19">
        <v>0.40428435853868627</v>
      </c>
      <c r="J24" s="19">
        <v>0.22679629298515872</v>
      </c>
      <c r="K24" s="19">
        <v>0.28212630986916631</v>
      </c>
      <c r="L24" s="19">
        <v>0.655366039543542</v>
      </c>
      <c r="M24" s="19">
        <v>9.904405672005398E-2</v>
      </c>
      <c r="N24" s="19">
        <v>0.23674527852355173</v>
      </c>
      <c r="O24" s="19">
        <v>9.5497882411725993E-2</v>
      </c>
      <c r="P24" s="19">
        <v>0.41281390227907405</v>
      </c>
      <c r="Q24" s="19">
        <v>0.50557476398977708</v>
      </c>
      <c r="R24" s="19">
        <v>0.23858513262248313</v>
      </c>
      <c r="S24" s="19">
        <v>0.37741936218229916</v>
      </c>
      <c r="T24" s="19">
        <v>0.13017890187382822</v>
      </c>
      <c r="U24" s="19">
        <v>0.2752255527642567</v>
      </c>
      <c r="V24" s="19">
        <v>0.16204832044081852</v>
      </c>
      <c r="W24" s="19">
        <v>0</v>
      </c>
      <c r="X24" s="19">
        <v>0</v>
      </c>
      <c r="Y24" s="19">
        <v>1</v>
      </c>
      <c r="Z24" s="19">
        <v>0.66101694915254239</v>
      </c>
      <c r="AA24" s="19">
        <v>0.2</v>
      </c>
      <c r="AB24" s="22">
        <v>0.5</v>
      </c>
      <c r="AC24" s="22">
        <v>4</v>
      </c>
      <c r="AD24" s="22">
        <v>4</v>
      </c>
      <c r="AE24" s="22">
        <v>3</v>
      </c>
      <c r="AF24" s="22">
        <v>0.4</v>
      </c>
      <c r="AG24" s="22">
        <v>1</v>
      </c>
      <c r="AH24" s="22">
        <v>0.25</v>
      </c>
      <c r="AI24" s="22">
        <v>6</v>
      </c>
      <c r="AJ24" s="23">
        <v>0</v>
      </c>
    </row>
    <row r="25" spans="1:36" x14ac:dyDescent="0.2">
      <c r="A25" s="19">
        <v>0.4928551873562308</v>
      </c>
      <c r="B25" s="19">
        <v>0.83582033381630694</v>
      </c>
      <c r="C25" s="19">
        <v>0.26545925106129281</v>
      </c>
      <c r="D25" s="19">
        <v>0.12258043707186961</v>
      </c>
      <c r="E25" s="19">
        <v>0.17374892189772628</v>
      </c>
      <c r="F25" s="19">
        <v>0.13813667374620642</v>
      </c>
      <c r="G25" s="19">
        <v>0.11296245527527166</v>
      </c>
      <c r="H25" s="19">
        <v>0.19617843554398764</v>
      </c>
      <c r="I25" s="19">
        <v>0.31458845634745031</v>
      </c>
      <c r="J25" s="19">
        <v>0.13408706959057828</v>
      </c>
      <c r="K25" s="19">
        <v>0.29000841023769086</v>
      </c>
      <c r="L25" s="19">
        <v>0.56581108460365737</v>
      </c>
      <c r="M25" s="19">
        <v>5.4457417371639769E-2</v>
      </c>
      <c r="N25" s="19">
        <v>0.19355981976370951</v>
      </c>
      <c r="O25" s="19">
        <v>7.5097126676254872E-2</v>
      </c>
      <c r="P25" s="19">
        <v>0.60230027968068278</v>
      </c>
      <c r="Q25" s="19">
        <v>0.34940963243044731</v>
      </c>
      <c r="R25" s="19">
        <v>0.36171229094349744</v>
      </c>
      <c r="S25" s="19">
        <v>0.39838708444390847</v>
      </c>
      <c r="T25" s="19">
        <v>0.12512694215906042</v>
      </c>
      <c r="U25" s="19">
        <v>0.26406810435921457</v>
      </c>
      <c r="V25" s="19">
        <v>0.170569743209353</v>
      </c>
      <c r="W25" s="19">
        <v>0</v>
      </c>
      <c r="X25" s="19">
        <v>0</v>
      </c>
      <c r="Y25" s="19">
        <v>1</v>
      </c>
      <c r="Z25" s="19">
        <v>0.61581920903954801</v>
      </c>
      <c r="AA25" s="19">
        <v>0.2</v>
      </c>
      <c r="AB25" s="22">
        <v>0.5</v>
      </c>
      <c r="AC25" s="22">
        <v>5</v>
      </c>
      <c r="AD25" s="22">
        <v>4</v>
      </c>
      <c r="AE25" s="22">
        <v>3</v>
      </c>
      <c r="AF25" s="22">
        <v>0.4</v>
      </c>
      <c r="AG25" s="22">
        <v>1</v>
      </c>
      <c r="AH25" s="22">
        <v>0.25</v>
      </c>
      <c r="AI25" s="22">
        <v>6</v>
      </c>
      <c r="AJ25" s="23">
        <v>0</v>
      </c>
    </row>
    <row r="26" spans="1:36" x14ac:dyDescent="0.2">
      <c r="A26" s="19">
        <v>0.30267371217882783</v>
      </c>
      <c r="B26" s="19">
        <v>0.85863425098319635</v>
      </c>
      <c r="C26" s="19">
        <v>4.2922719155535152E-2</v>
      </c>
      <c r="D26" s="19">
        <v>2.8521120184859011E-2</v>
      </c>
      <c r="E26" s="19">
        <v>0.21741350554148617</v>
      </c>
      <c r="F26" s="19">
        <v>0.16339098567638832</v>
      </c>
      <c r="G26" s="19">
        <v>0.13053804191291768</v>
      </c>
      <c r="H26" s="19">
        <v>0.10590418286069964</v>
      </c>
      <c r="I26" s="19">
        <v>0.51987785690352384</v>
      </c>
      <c r="J26" s="19">
        <v>0.46867005732372147</v>
      </c>
      <c r="K26" s="19">
        <v>0.41246041920837068</v>
      </c>
      <c r="L26" s="19">
        <v>0.73372802516107294</v>
      </c>
      <c r="M26" s="19">
        <v>3.2881099891735599E-2</v>
      </c>
      <c r="N26" s="19">
        <v>0.21432504585572323</v>
      </c>
      <c r="O26" s="19">
        <v>0.57686360610233778</v>
      </c>
      <c r="P26" s="19">
        <v>0.73006950921857905</v>
      </c>
      <c r="Q26" s="19">
        <v>0.41579937725799015</v>
      </c>
      <c r="R26" s="19">
        <v>0.39884174759474494</v>
      </c>
      <c r="S26" s="19">
        <v>0.57096775994712712</v>
      </c>
      <c r="T26" s="19">
        <v>0.12427113140978567</v>
      </c>
      <c r="U26" s="19">
        <v>0.28326710422526807</v>
      </c>
      <c r="V26" s="19">
        <v>0.15301472925717965</v>
      </c>
      <c r="W26" s="19">
        <v>0</v>
      </c>
      <c r="X26" s="19">
        <v>0</v>
      </c>
      <c r="Y26" s="19">
        <v>1</v>
      </c>
      <c r="Z26" s="19">
        <v>0.74011299435028255</v>
      </c>
      <c r="AA26" s="19">
        <v>0.4</v>
      </c>
      <c r="AB26" s="22">
        <v>0.7</v>
      </c>
      <c r="AC26" s="22">
        <v>0</v>
      </c>
      <c r="AD26" s="22">
        <v>4</v>
      </c>
      <c r="AE26" s="22">
        <v>7</v>
      </c>
      <c r="AF26" s="22">
        <v>0.4</v>
      </c>
      <c r="AG26" s="22">
        <v>1</v>
      </c>
      <c r="AH26" s="22">
        <v>0.25</v>
      </c>
      <c r="AI26" s="22">
        <v>6</v>
      </c>
      <c r="AJ26" s="10">
        <v>1</v>
      </c>
    </row>
    <row r="27" spans="1:36" x14ac:dyDescent="0.2">
      <c r="A27" s="19">
        <v>0.52031199628934544</v>
      </c>
      <c r="B27" s="19">
        <v>0.64285794930658779</v>
      </c>
      <c r="C27" s="19">
        <v>0.24592110820674376</v>
      </c>
      <c r="D27" s="19">
        <v>8.1309244882311976E-2</v>
      </c>
      <c r="E27" s="19">
        <v>0.45392826549951776</v>
      </c>
      <c r="F27" s="19">
        <v>0.14182527662159256</v>
      </c>
      <c r="G27" s="19">
        <v>0.16191861747440164</v>
      </c>
      <c r="H27" s="19">
        <v>0.60004773803101896</v>
      </c>
      <c r="I27" s="19">
        <v>0.69431192592922597</v>
      </c>
      <c r="J27" s="19">
        <v>0.62639249945096365</v>
      </c>
      <c r="K27" s="19">
        <v>0.21571261173568299</v>
      </c>
      <c r="L27" s="19">
        <v>0.10501381060761253</v>
      </c>
      <c r="M27" s="19">
        <v>0.25001506366675674</v>
      </c>
      <c r="N27" s="19">
        <v>0.29035220513904991</v>
      </c>
      <c r="O27" s="19">
        <v>9.6156116775621858E-2</v>
      </c>
      <c r="P27" s="19">
        <v>0.63735692845801639</v>
      </c>
      <c r="Q27" s="19">
        <v>0.24311899571747081</v>
      </c>
      <c r="R27" s="19">
        <v>0.19260956263919637</v>
      </c>
      <c r="S27" s="19">
        <v>1</v>
      </c>
      <c r="T27" s="19">
        <v>0.1332028191659837</v>
      </c>
      <c r="U27" s="19">
        <v>1</v>
      </c>
      <c r="V27" s="19">
        <v>0.41573946522553101</v>
      </c>
      <c r="W27" s="19">
        <v>0</v>
      </c>
      <c r="X27" s="19">
        <v>0</v>
      </c>
      <c r="Y27" s="19">
        <v>0</v>
      </c>
      <c r="Z27" s="19">
        <v>0.10734463276836155</v>
      </c>
      <c r="AA27" s="19">
        <v>0.4</v>
      </c>
      <c r="AB27" s="22">
        <v>0.7</v>
      </c>
      <c r="AC27" s="22">
        <v>0</v>
      </c>
      <c r="AD27" s="22">
        <v>4</v>
      </c>
      <c r="AE27" s="22">
        <v>7</v>
      </c>
      <c r="AF27" s="22">
        <v>0.4</v>
      </c>
      <c r="AG27" s="22">
        <v>1</v>
      </c>
      <c r="AH27" s="22">
        <v>0.25</v>
      </c>
      <c r="AI27" s="22">
        <v>3</v>
      </c>
      <c r="AJ27" s="10">
        <v>1</v>
      </c>
    </row>
    <row r="28" spans="1:36" x14ac:dyDescent="0.2">
      <c r="A28" s="19">
        <v>0.73152378825620867</v>
      </c>
      <c r="B28" s="19">
        <v>0.5135464689611049</v>
      </c>
      <c r="C28" s="19">
        <v>0.2488142551204181</v>
      </c>
      <c r="D28" s="19">
        <v>9.4225425766143525E-2</v>
      </c>
      <c r="E28" s="19">
        <v>0.51601764471624378</v>
      </c>
      <c r="F28" s="19">
        <v>0.17987458776251708</v>
      </c>
      <c r="G28" s="19">
        <v>0.20022371822922183</v>
      </c>
      <c r="H28" s="19">
        <v>0.58360964688025796</v>
      </c>
      <c r="I28" s="19">
        <v>0.45569406144724489</v>
      </c>
      <c r="J28" s="19">
        <v>0.51213968157598688</v>
      </c>
      <c r="K28" s="19">
        <v>0.27654435490132406</v>
      </c>
      <c r="L28" s="19">
        <v>0.83628183737666684</v>
      </c>
      <c r="M28" s="19">
        <v>0.24520595726611388</v>
      </c>
      <c r="N28" s="19">
        <v>0.25899943817495824</v>
      </c>
      <c r="O28" s="19">
        <v>8.5330684885071756E-2</v>
      </c>
      <c r="P28" s="19">
        <v>0.54705789338898847</v>
      </c>
      <c r="Q28" s="19">
        <v>0.16175499283109354</v>
      </c>
      <c r="R28" s="19">
        <v>0.25498999766363256</v>
      </c>
      <c r="S28" s="19">
        <v>0.73709675169139888</v>
      </c>
      <c r="T28" s="19">
        <v>0.14812802230672284</v>
      </c>
      <c r="U28" s="19">
        <v>0.58841213853045704</v>
      </c>
      <c r="V28" s="19">
        <v>0.27355091660485376</v>
      </c>
      <c r="W28" s="19">
        <v>0</v>
      </c>
      <c r="X28" s="19">
        <v>0</v>
      </c>
      <c r="Y28" s="19">
        <v>0</v>
      </c>
      <c r="Z28" s="19">
        <v>0.84745762711864414</v>
      </c>
      <c r="AA28" s="19">
        <v>0.4</v>
      </c>
      <c r="AB28" s="22">
        <v>0.7</v>
      </c>
      <c r="AC28" s="22">
        <v>0</v>
      </c>
      <c r="AD28" s="22">
        <v>4</v>
      </c>
      <c r="AE28" s="22">
        <v>7</v>
      </c>
      <c r="AF28" s="22">
        <v>0.4</v>
      </c>
      <c r="AG28" s="22">
        <v>1</v>
      </c>
      <c r="AH28" s="22">
        <v>0.25</v>
      </c>
      <c r="AI28" s="22">
        <v>3</v>
      </c>
      <c r="AJ28" s="10">
        <v>1</v>
      </c>
    </row>
    <row r="29" spans="1:36" x14ac:dyDescent="0.2">
      <c r="A29" s="19">
        <v>0.66536073022392117</v>
      </c>
      <c r="B29" s="19">
        <v>0.50536477052481044</v>
      </c>
      <c r="C29" s="19">
        <v>0.30852278715909565</v>
      </c>
      <c r="D29" s="19">
        <v>0.14100064785163846</v>
      </c>
      <c r="E29" s="19">
        <v>0.4911430155730121</v>
      </c>
      <c r="F29" s="19">
        <v>0.22068090593285031</v>
      </c>
      <c r="G29" s="19">
        <v>0.22885929480715772</v>
      </c>
      <c r="H29" s="19">
        <v>0.49573498018002693</v>
      </c>
      <c r="I29" s="19">
        <v>0.55013309157378742</v>
      </c>
      <c r="J29" s="19">
        <v>0.60362725711024812</v>
      </c>
      <c r="K29" s="19">
        <v>0.35587719617390762</v>
      </c>
      <c r="L29" s="19">
        <v>0.84040114376193209</v>
      </c>
      <c r="M29" s="19">
        <v>0.13868360104446012</v>
      </c>
      <c r="N29" s="19">
        <v>0.45210573453810249</v>
      </c>
      <c r="O29" s="19">
        <v>8.8328051661475199E-2</v>
      </c>
      <c r="P29" s="19">
        <v>0.48307596791484814</v>
      </c>
      <c r="Q29" s="19">
        <v>0.18851291777683479</v>
      </c>
      <c r="R29" s="19">
        <v>0.34281845355449148</v>
      </c>
      <c r="S29" s="19">
        <v>0.53870964878927652</v>
      </c>
      <c r="T29" s="19">
        <v>0.30659950985978329</v>
      </c>
      <c r="U29" s="19">
        <v>0.3339881829411675</v>
      </c>
      <c r="V29" s="19">
        <v>0.16715234361202336</v>
      </c>
      <c r="W29" s="19">
        <v>0</v>
      </c>
      <c r="X29" s="19">
        <v>0</v>
      </c>
      <c r="Y29" s="19">
        <v>0</v>
      </c>
      <c r="Z29" s="19">
        <v>0.84745762711864414</v>
      </c>
      <c r="AA29" s="19">
        <v>0.6</v>
      </c>
      <c r="AB29" s="22">
        <v>0.8</v>
      </c>
      <c r="AC29" s="22">
        <v>0</v>
      </c>
      <c r="AD29" s="22">
        <v>5</v>
      </c>
      <c r="AE29" s="22">
        <v>7</v>
      </c>
      <c r="AF29" s="22">
        <v>0.36</v>
      </c>
      <c r="AG29" s="22">
        <v>1</v>
      </c>
      <c r="AH29" s="22">
        <v>0.25</v>
      </c>
      <c r="AI29" s="22">
        <v>3</v>
      </c>
      <c r="AJ29" s="23">
        <v>0</v>
      </c>
    </row>
    <row r="30" spans="1:36" x14ac:dyDescent="0.2">
      <c r="A30" s="19">
        <v>0.21091040502440006</v>
      </c>
      <c r="B30" s="19">
        <v>0.41935156088290088</v>
      </c>
      <c r="C30" s="19">
        <v>0.32510038359714155</v>
      </c>
      <c r="D30" s="19">
        <v>0.15599292533214978</v>
      </c>
      <c r="E30" s="19">
        <v>0.52475827929752494</v>
      </c>
      <c r="F30" s="19">
        <v>0.25164209243143498</v>
      </c>
      <c r="G30" s="19">
        <v>0.24371446582893636</v>
      </c>
      <c r="H30" s="19">
        <v>0.35214456580829784</v>
      </c>
      <c r="I30" s="19">
        <v>0.58374867548456333</v>
      </c>
      <c r="J30" s="19">
        <v>0.56441500619121543</v>
      </c>
      <c r="K30" s="19">
        <v>0.38515625124895875</v>
      </c>
      <c r="L30" s="19">
        <v>0.74620145949926786</v>
      </c>
      <c r="M30" s="19">
        <v>0.10230104197052521</v>
      </c>
      <c r="N30" s="19">
        <v>0.19711470214740009</v>
      </c>
      <c r="O30" s="19">
        <v>7.5594100760690869E-2</v>
      </c>
      <c r="P30" s="19">
        <v>0.37698486235747569</v>
      </c>
      <c r="Q30" s="19">
        <v>0.24160439701645239</v>
      </c>
      <c r="R30" s="19">
        <v>0.38634585241518471</v>
      </c>
      <c r="S30" s="19">
        <v>0.45645162300066261</v>
      </c>
      <c r="T30" s="19">
        <v>0.22375660339589987</v>
      </c>
      <c r="U30" s="19">
        <v>0.40932565373338603</v>
      </c>
      <c r="V30" s="19">
        <v>0.15751827911412569</v>
      </c>
      <c r="W30" s="19">
        <v>0</v>
      </c>
      <c r="X30" s="19">
        <v>0</v>
      </c>
      <c r="Y30" s="19">
        <v>0</v>
      </c>
      <c r="Z30" s="19">
        <v>0.75706214689265527</v>
      </c>
      <c r="AA30" s="19">
        <v>0.6</v>
      </c>
      <c r="AB30" s="22">
        <v>0.8</v>
      </c>
      <c r="AC30" s="22">
        <v>1</v>
      </c>
      <c r="AD30" s="22">
        <v>5</v>
      </c>
      <c r="AE30" s="22">
        <v>7</v>
      </c>
      <c r="AF30" s="22">
        <v>0.36</v>
      </c>
      <c r="AG30" s="22">
        <v>1</v>
      </c>
      <c r="AH30" s="22">
        <v>0.25</v>
      </c>
      <c r="AI30" s="22">
        <v>1</v>
      </c>
      <c r="AJ30" s="23">
        <v>0</v>
      </c>
    </row>
    <row r="31" spans="1:36" x14ac:dyDescent="0.2">
      <c r="A31" s="19">
        <v>0.23583265232686132</v>
      </c>
      <c r="B31" s="19">
        <v>0.34004478482584721</v>
      </c>
      <c r="C31" s="19">
        <v>0.28177472326421377</v>
      </c>
      <c r="D31" s="19">
        <v>0.15590880967776519</v>
      </c>
      <c r="E31" s="19">
        <v>0.51902912499441567</v>
      </c>
      <c r="F31" s="19">
        <v>0.28313178284464169</v>
      </c>
      <c r="G31" s="19">
        <v>0.279026841456324</v>
      </c>
      <c r="H31" s="19">
        <v>0.41938561069768893</v>
      </c>
      <c r="I31" s="19">
        <v>0.48885021446662175</v>
      </c>
      <c r="J31" s="19">
        <v>0.5364980829895355</v>
      </c>
      <c r="K31" s="19">
        <v>0.4293283160592839</v>
      </c>
      <c r="L31" s="19">
        <v>0.61128404196873476</v>
      </c>
      <c r="M31" s="19">
        <v>0.10739157358920838</v>
      </c>
      <c r="N31" s="19">
        <v>0.20552169431331088</v>
      </c>
      <c r="O31" s="19">
        <v>9.6004897116404739E-2</v>
      </c>
      <c r="P31" s="19">
        <v>0.34551493432213498</v>
      </c>
      <c r="Q31" s="19">
        <v>0.36142787960206246</v>
      </c>
      <c r="R31" s="19">
        <v>0.44474756828565049</v>
      </c>
      <c r="S31" s="19">
        <v>0.27419353722285539</v>
      </c>
      <c r="T31" s="19">
        <v>0.12687731775130046</v>
      </c>
      <c r="U31" s="19">
        <v>0.36260808739265654</v>
      </c>
      <c r="V31" s="19">
        <v>0.11669492423439695</v>
      </c>
      <c r="W31" s="19">
        <v>0</v>
      </c>
      <c r="X31" s="19">
        <v>0</v>
      </c>
      <c r="Y31" s="19">
        <v>0</v>
      </c>
      <c r="Z31" s="19">
        <v>0.62146892655367236</v>
      </c>
      <c r="AA31" s="19">
        <v>0.6</v>
      </c>
      <c r="AB31" s="22">
        <v>0.8</v>
      </c>
      <c r="AC31" s="22">
        <v>2</v>
      </c>
      <c r="AD31" s="22">
        <v>6</v>
      </c>
      <c r="AE31" s="22">
        <v>7</v>
      </c>
      <c r="AF31" s="22">
        <v>0.4</v>
      </c>
      <c r="AG31" s="22">
        <v>1</v>
      </c>
      <c r="AH31" s="22">
        <v>0.25</v>
      </c>
      <c r="AI31" s="22">
        <v>2</v>
      </c>
      <c r="AJ31" s="23">
        <v>0</v>
      </c>
    </row>
    <row r="32" spans="1:36" x14ac:dyDescent="0.2">
      <c r="A32" s="19">
        <v>0.38895114692523713</v>
      </c>
      <c r="B32" s="19">
        <v>0.26796755922699139</v>
      </c>
      <c r="C32" s="19">
        <v>0.26554622081773821</v>
      </c>
      <c r="D32" s="19">
        <v>0.1745227681930116</v>
      </c>
      <c r="E32" s="19">
        <v>0.54652284529623807</v>
      </c>
      <c r="F32" s="19">
        <v>0.34873214175186157</v>
      </c>
      <c r="G32" s="19">
        <v>0.34056823804182768</v>
      </c>
      <c r="H32" s="19">
        <v>0.3891942141405168</v>
      </c>
      <c r="I32" s="19">
        <v>0.57550203409984646</v>
      </c>
      <c r="J32" s="19">
        <v>0.61277416728378864</v>
      </c>
      <c r="K32" s="19">
        <v>0.52430285075456162</v>
      </c>
      <c r="L32" s="19">
        <v>0.733804879255475</v>
      </c>
      <c r="M32" s="19">
        <v>5.2444362494474019E-2</v>
      </c>
      <c r="N32" s="19">
        <v>5.514830792945194E-2</v>
      </c>
      <c r="O32" s="19">
        <v>7.2810844296120711E-2</v>
      </c>
      <c r="P32" s="19">
        <v>0.57234284502411126</v>
      </c>
      <c r="Q32" s="19">
        <v>0.4249256287173459</v>
      </c>
      <c r="R32" s="19">
        <v>0.53901399894055824</v>
      </c>
      <c r="S32" s="19">
        <v>0.28225808423962229</v>
      </c>
      <c r="T32" s="19">
        <v>7.9202756919792019E-2</v>
      </c>
      <c r="U32" s="19">
        <v>0.240910240954889</v>
      </c>
      <c r="V32" s="19">
        <v>8.1249337713256417E-2</v>
      </c>
      <c r="W32" s="19">
        <v>0</v>
      </c>
      <c r="X32" s="19">
        <v>0</v>
      </c>
      <c r="Y32" s="19">
        <v>0</v>
      </c>
      <c r="Z32" s="19">
        <v>0.74011299435028255</v>
      </c>
      <c r="AA32" s="19">
        <v>0.8</v>
      </c>
      <c r="AB32" s="22">
        <v>0.9</v>
      </c>
      <c r="AC32" s="22">
        <v>3</v>
      </c>
      <c r="AD32" s="22">
        <v>6</v>
      </c>
      <c r="AE32" s="22">
        <v>8</v>
      </c>
      <c r="AF32" s="22">
        <v>0.28000000000000003</v>
      </c>
      <c r="AG32" s="22">
        <v>1</v>
      </c>
      <c r="AH32" s="22">
        <v>0</v>
      </c>
      <c r="AI32" s="22">
        <v>18</v>
      </c>
      <c r="AJ32" s="23">
        <v>0</v>
      </c>
    </row>
    <row r="33" spans="1:36" x14ac:dyDescent="0.2">
      <c r="A33" s="19">
        <v>0.30126570793582819</v>
      </c>
      <c r="B33" s="19">
        <v>0.1308206160736127</v>
      </c>
      <c r="C33" s="19">
        <v>0.31770507597762127</v>
      </c>
      <c r="D33" s="19">
        <v>0.22063446156291369</v>
      </c>
      <c r="E33" s="19">
        <v>0.46673122950076024</v>
      </c>
      <c r="F33" s="19">
        <v>0.33772551762602937</v>
      </c>
      <c r="G33" s="19">
        <v>0.3245392457620942</v>
      </c>
      <c r="H33" s="19">
        <v>0.41808492882445003</v>
      </c>
      <c r="I33" s="19">
        <v>0.54345766624890546</v>
      </c>
      <c r="J33" s="19">
        <v>0.99561578239855619</v>
      </c>
      <c r="K33" s="19">
        <v>0.58643984710098995</v>
      </c>
      <c r="L33" s="19">
        <v>0.43452216019749512</v>
      </c>
      <c r="M33" s="19">
        <v>2.8248698094610364E-2</v>
      </c>
      <c r="N33" s="19">
        <v>0.20614434723073652</v>
      </c>
      <c r="O33" s="19">
        <v>6.6201938799826401E-2</v>
      </c>
      <c r="P33" s="19">
        <v>0.78892426180131325</v>
      </c>
      <c r="Q33" s="19">
        <v>0.49392995659603467</v>
      </c>
      <c r="R33" s="19">
        <v>0.53425184941748083</v>
      </c>
      <c r="S33" s="19">
        <v>0.27903228081476</v>
      </c>
      <c r="T33" s="19">
        <v>0</v>
      </c>
      <c r="U33" s="19">
        <v>0.1670908306171956</v>
      </c>
      <c r="V33" s="19">
        <v>5.9817738688142497E-2</v>
      </c>
      <c r="W33" s="19">
        <v>0</v>
      </c>
      <c r="X33" s="19">
        <v>0</v>
      </c>
      <c r="Y33" s="19">
        <v>0</v>
      </c>
      <c r="Z33" s="19">
        <v>0.44067796610169485</v>
      </c>
      <c r="AA33" s="19">
        <v>0.8</v>
      </c>
      <c r="AB33" s="22">
        <v>0.9</v>
      </c>
      <c r="AC33" s="22">
        <v>4</v>
      </c>
      <c r="AD33" s="22">
        <v>6</v>
      </c>
      <c r="AE33" s="22">
        <v>8</v>
      </c>
      <c r="AF33" s="22">
        <v>0.2</v>
      </c>
      <c r="AG33" s="22">
        <v>1</v>
      </c>
      <c r="AH33" s="22">
        <v>0</v>
      </c>
      <c r="AI33" s="22">
        <v>18</v>
      </c>
      <c r="AJ33" s="23">
        <v>0</v>
      </c>
    </row>
    <row r="34" spans="1:36" x14ac:dyDescent="0.2">
      <c r="A34" s="19">
        <v>0.19807901065597708</v>
      </c>
      <c r="B34" s="19">
        <v>0.37310652390719384</v>
      </c>
      <c r="C34" s="19">
        <v>0.35495207390294742</v>
      </c>
      <c r="D34" s="19">
        <v>0.24987267120934234</v>
      </c>
      <c r="E34" s="19">
        <v>0.45963840946315282</v>
      </c>
      <c r="F34" s="19">
        <v>0.33965611411169616</v>
      </c>
      <c r="G34" s="19">
        <v>0.32955581918632365</v>
      </c>
      <c r="H34" s="19">
        <v>0.48073076783568003</v>
      </c>
      <c r="I34" s="19">
        <v>0.61307339875766387</v>
      </c>
      <c r="J34" s="19">
        <v>0.61676543415183938</v>
      </c>
      <c r="K34" s="19">
        <v>0.60054772229765374</v>
      </c>
      <c r="L34" s="19">
        <v>0.45492713463856327</v>
      </c>
      <c r="M34" s="19">
        <v>1.7892842955382394E-2</v>
      </c>
      <c r="N34" s="19">
        <v>0.11701202267199082</v>
      </c>
      <c r="O34" s="19">
        <v>5.1976282359203721E-2</v>
      </c>
      <c r="P34" s="19">
        <v>0.93306671507458205</v>
      </c>
      <c r="Q34" s="19">
        <v>0.58757920852243162</v>
      </c>
      <c r="R34" s="19">
        <v>0.52660140000230693</v>
      </c>
      <c r="S34" s="19">
        <v>0.33870968262933421</v>
      </c>
      <c r="T34" s="19">
        <v>7.3573384287727903E-2</v>
      </c>
      <c r="U34" s="19">
        <v>8.5219746692265355E-2</v>
      </c>
      <c r="V34" s="19">
        <v>3.3573522659037146E-2</v>
      </c>
      <c r="W34" s="19">
        <v>0</v>
      </c>
      <c r="X34" s="19">
        <v>0</v>
      </c>
      <c r="Y34" s="19">
        <v>0</v>
      </c>
      <c r="Z34" s="19">
        <v>0.4632768361581921</v>
      </c>
      <c r="AA34" s="19">
        <v>0.8</v>
      </c>
      <c r="AB34" s="22">
        <v>0.9</v>
      </c>
      <c r="AC34" s="22">
        <v>5</v>
      </c>
      <c r="AD34" s="22">
        <v>6</v>
      </c>
      <c r="AE34" s="22">
        <v>8</v>
      </c>
      <c r="AF34" s="22">
        <v>0.2</v>
      </c>
      <c r="AG34" s="22">
        <v>1</v>
      </c>
      <c r="AH34" s="22">
        <v>0.25</v>
      </c>
      <c r="AI34" s="22">
        <v>18</v>
      </c>
      <c r="AJ34" s="23">
        <v>0</v>
      </c>
    </row>
    <row r="35" spans="1:36" x14ac:dyDescent="0.2">
      <c r="A35" s="19">
        <v>0.13838903972385158</v>
      </c>
      <c r="B35" s="19">
        <v>0.34370283950849595</v>
      </c>
      <c r="C35" s="19">
        <v>0.44400504513038652</v>
      </c>
      <c r="D35" s="19">
        <v>0.29163534699254273</v>
      </c>
      <c r="E35" s="19">
        <v>0.51278285766156495</v>
      </c>
      <c r="F35" s="19">
        <v>0.34349868843367781</v>
      </c>
      <c r="G35" s="19">
        <v>0.33636391519164155</v>
      </c>
      <c r="H35" s="19">
        <v>0.57350585330046011</v>
      </c>
      <c r="I35" s="19">
        <v>0.54384332915779754</v>
      </c>
      <c r="J35" s="19">
        <v>0.58375311262691121</v>
      </c>
      <c r="K35" s="19">
        <v>0.57802048356165536</v>
      </c>
      <c r="L35" s="19">
        <v>0.53811679200039597</v>
      </c>
      <c r="M35" s="19">
        <v>1.4145345357204488E-2</v>
      </c>
      <c r="N35" s="19">
        <v>0.14465464146137502</v>
      </c>
      <c r="O35" s="19">
        <v>3.1753685890247789E-2</v>
      </c>
      <c r="P35" s="19">
        <v>1</v>
      </c>
      <c r="Q35" s="19">
        <v>0.71130457850665851</v>
      </c>
      <c r="R35" s="19">
        <v>0.5097593705979494</v>
      </c>
      <c r="S35" s="19">
        <v>0.41290323831040177</v>
      </c>
      <c r="T35" s="19">
        <v>9.1229433356055947E-2</v>
      </c>
      <c r="U35" s="19">
        <v>6.3996666220178203E-2</v>
      </c>
      <c r="V35" s="19">
        <v>2.6456147787079207E-2</v>
      </c>
      <c r="W35" s="19">
        <v>0</v>
      </c>
      <c r="X35" s="19">
        <v>0</v>
      </c>
      <c r="Y35" s="19">
        <v>0</v>
      </c>
      <c r="Z35" s="19">
        <v>0.5423728813559322</v>
      </c>
      <c r="AA35" s="19">
        <v>0.8</v>
      </c>
      <c r="AB35" s="22">
        <v>0.9</v>
      </c>
      <c r="AC35" s="22">
        <v>6</v>
      </c>
      <c r="AD35" s="22">
        <v>6</v>
      </c>
      <c r="AE35" s="22">
        <v>8</v>
      </c>
      <c r="AF35" s="22">
        <v>0.2</v>
      </c>
      <c r="AG35" s="22">
        <v>1</v>
      </c>
      <c r="AH35" s="22">
        <v>0.25</v>
      </c>
      <c r="AI35" s="22">
        <v>18</v>
      </c>
      <c r="AJ35" s="23">
        <v>0</v>
      </c>
    </row>
    <row r="36" spans="1:36" x14ac:dyDescent="0.2">
      <c r="A36" s="19">
        <v>0.160736111719817</v>
      </c>
      <c r="B36" s="19">
        <v>0.26169392017763393</v>
      </c>
      <c r="C36" s="19">
        <v>0.45076236827000754</v>
      </c>
      <c r="D36" s="19">
        <v>0.31753377068116939</v>
      </c>
      <c r="E36" s="19">
        <v>0.56248331594762335</v>
      </c>
      <c r="F36" s="19">
        <v>0.39501622608274489</v>
      </c>
      <c r="G36" s="19">
        <v>0.38340812143167119</v>
      </c>
      <c r="H36" s="19">
        <v>0.58471391945957218</v>
      </c>
      <c r="I36" s="19">
        <v>0.55048508418609188</v>
      </c>
      <c r="J36" s="19">
        <v>0.78512836411839382</v>
      </c>
      <c r="K36" s="19">
        <v>0.5932351892183374</v>
      </c>
      <c r="L36" s="19">
        <v>0.67660741518085055</v>
      </c>
      <c r="M36" s="19">
        <v>1.5241405281391285E-2</v>
      </c>
      <c r="N36" s="19">
        <v>0.16862095790573262</v>
      </c>
      <c r="O36" s="19">
        <v>3.1070671701596088E-2</v>
      </c>
      <c r="P36" s="19">
        <v>0.99549962312297069</v>
      </c>
      <c r="Q36" s="19">
        <v>0.60824304321456224</v>
      </c>
      <c r="R36" s="19">
        <v>0.56893742164008354</v>
      </c>
      <c r="S36" s="19">
        <v>0.49032259741633322</v>
      </c>
      <c r="T36" s="19">
        <v>6.9555385296613176E-2</v>
      </c>
      <c r="U36" s="19">
        <v>7.142325609084535E-2</v>
      </c>
      <c r="V36" s="19">
        <v>2.2314648016671976E-2</v>
      </c>
      <c r="W36" s="19">
        <v>0</v>
      </c>
      <c r="X36" s="19">
        <v>0</v>
      </c>
      <c r="Y36" s="19">
        <v>0</v>
      </c>
      <c r="Z36" s="19">
        <v>0.68361581920903958</v>
      </c>
      <c r="AA36" s="19">
        <v>0.8</v>
      </c>
      <c r="AB36" s="22">
        <v>0.9</v>
      </c>
      <c r="AC36" s="22">
        <v>7</v>
      </c>
      <c r="AD36" s="22">
        <v>6</v>
      </c>
      <c r="AE36" s="22">
        <v>8</v>
      </c>
      <c r="AF36" s="22">
        <v>0.2</v>
      </c>
      <c r="AG36" s="22">
        <v>1</v>
      </c>
      <c r="AH36" s="22">
        <v>0</v>
      </c>
      <c r="AI36" s="22">
        <v>18</v>
      </c>
      <c r="AJ36" s="23">
        <v>0</v>
      </c>
    </row>
    <row r="37" spans="1:36" x14ac:dyDescent="0.2">
      <c r="A37" s="19">
        <v>9.6530735819652352E-2</v>
      </c>
      <c r="B37" s="19">
        <v>0.29004760739890484</v>
      </c>
      <c r="C37" s="19">
        <v>0.46471559467199564</v>
      </c>
      <c r="D37" s="19">
        <v>0.36704963760594383</v>
      </c>
      <c r="E37" s="19">
        <v>0.56933113097292665</v>
      </c>
      <c r="F37" s="19">
        <v>0.44485355855876818</v>
      </c>
      <c r="G37" s="19">
        <v>0.43735062525309243</v>
      </c>
      <c r="H37" s="19">
        <v>0.579465901168562</v>
      </c>
      <c r="I37" s="19">
        <v>0.72392933166646145</v>
      </c>
      <c r="J37" s="19">
        <v>0.69645318633596021</v>
      </c>
      <c r="K37" s="19">
        <v>0.67350843526443493</v>
      </c>
      <c r="L37" s="19">
        <v>0.58633391578792315</v>
      </c>
      <c r="M37" s="19">
        <v>9.8168109906517868E-3</v>
      </c>
      <c r="N37" s="19">
        <v>0.1487034331011613</v>
      </c>
      <c r="O37" s="19">
        <v>2.9655306333411964E-2</v>
      </c>
      <c r="P37" s="19">
        <v>0.96303592749570044</v>
      </c>
      <c r="Q37" s="19">
        <v>0.61473353146377929</v>
      </c>
      <c r="R37" s="19">
        <v>0.64879975265853307</v>
      </c>
      <c r="S37" s="19">
        <v>0.42903225543471674</v>
      </c>
      <c r="T37" s="19">
        <v>0.11485721316776203</v>
      </c>
      <c r="U37" s="19">
        <v>0.11172627286392511</v>
      </c>
      <c r="V37" s="19">
        <v>3.0385715799512613E-2</v>
      </c>
      <c r="W37" s="19">
        <v>0</v>
      </c>
      <c r="X37" s="19">
        <v>0</v>
      </c>
      <c r="Y37" s="19">
        <v>0</v>
      </c>
      <c r="Z37" s="19">
        <v>0.59322033898305082</v>
      </c>
      <c r="AA37" s="19">
        <v>0.8</v>
      </c>
      <c r="AB37" s="22">
        <v>0.9</v>
      </c>
      <c r="AC37" s="22">
        <v>8</v>
      </c>
      <c r="AD37" s="22">
        <v>6</v>
      </c>
      <c r="AE37" s="22">
        <v>8</v>
      </c>
      <c r="AF37" s="22">
        <v>0.2</v>
      </c>
      <c r="AG37" s="22">
        <v>1</v>
      </c>
      <c r="AH37" s="22">
        <v>0</v>
      </c>
      <c r="AI37" s="22">
        <v>18</v>
      </c>
      <c r="AJ37" s="23">
        <v>0</v>
      </c>
    </row>
    <row r="38" spans="1:36" x14ac:dyDescent="0.2">
      <c r="A38" s="19">
        <v>0.17501312434669816</v>
      </c>
      <c r="B38" s="19">
        <v>0.38015919312044866</v>
      </c>
      <c r="C38" s="19">
        <v>0.42864885619563298</v>
      </c>
      <c r="D38" s="19">
        <v>0.3781202032559996</v>
      </c>
      <c r="E38" s="19">
        <v>0.60197422785156129</v>
      </c>
      <c r="F38" s="19">
        <v>0.51442382098337214</v>
      </c>
      <c r="G38" s="19">
        <v>0.50723620656342516</v>
      </c>
      <c r="H38" s="19">
        <v>0.60934678401159725</v>
      </c>
      <c r="I38" s="19">
        <v>0.60397341918689429</v>
      </c>
      <c r="J38" s="19">
        <v>0.52172044378251292</v>
      </c>
      <c r="K38" s="19">
        <v>0.73951095010826018</v>
      </c>
      <c r="L38" s="19">
        <v>0.70876359210356299</v>
      </c>
      <c r="M38" s="19">
        <v>7.0393455191266789E-3</v>
      </c>
      <c r="N38" s="19">
        <v>0.12750263483224697</v>
      </c>
      <c r="O38" s="19">
        <v>3.3380841105071044E-2</v>
      </c>
      <c r="P38" s="19">
        <v>0.88876501160623522</v>
      </c>
      <c r="Q38" s="19">
        <v>0.5813006746949978</v>
      </c>
      <c r="R38" s="19">
        <v>0.75454326690762497</v>
      </c>
      <c r="S38" s="19">
        <v>0.43064515714714874</v>
      </c>
      <c r="T38" s="19">
        <v>0.23145138448416253</v>
      </c>
      <c r="U38" s="19">
        <v>7.2735957743564714E-2</v>
      </c>
      <c r="V38" s="19">
        <v>2.8690261735721152E-2</v>
      </c>
      <c r="W38" s="19">
        <v>0</v>
      </c>
      <c r="X38" s="19">
        <v>0</v>
      </c>
      <c r="Y38" s="19">
        <v>0</v>
      </c>
      <c r="Z38" s="19">
        <v>0.71751412429378525</v>
      </c>
      <c r="AA38" s="19">
        <v>0.8</v>
      </c>
      <c r="AB38" s="22">
        <v>0.9</v>
      </c>
      <c r="AC38" s="22">
        <v>9</v>
      </c>
      <c r="AD38" s="22">
        <v>6</v>
      </c>
      <c r="AE38" s="22">
        <v>8</v>
      </c>
      <c r="AF38" s="22">
        <v>0.2</v>
      </c>
      <c r="AG38" s="22">
        <v>1</v>
      </c>
      <c r="AH38" s="22">
        <v>0</v>
      </c>
      <c r="AI38" s="22">
        <v>18</v>
      </c>
      <c r="AJ38" s="23">
        <v>0</v>
      </c>
    </row>
    <row r="39" spans="1:36" x14ac:dyDescent="0.2">
      <c r="A39" s="19">
        <v>4.692232503915604E-2</v>
      </c>
      <c r="B39" s="19">
        <v>0.32610127392130661</v>
      </c>
      <c r="C39" s="19">
        <v>0.45514068665151558</v>
      </c>
      <c r="D39" s="19">
        <v>0.43225752580212651</v>
      </c>
      <c r="E39" s="19">
        <v>0.61261826463690383</v>
      </c>
      <c r="F39" s="19">
        <v>0.56547791465361785</v>
      </c>
      <c r="G39" s="19">
        <v>0.55195023778690366</v>
      </c>
      <c r="H39" s="19">
        <v>0.55580701175392877</v>
      </c>
      <c r="I39" s="19">
        <v>0.60055727888933719</v>
      </c>
      <c r="J39" s="19">
        <v>0.71255407992642728</v>
      </c>
      <c r="K39" s="19">
        <v>0.79911576706582266</v>
      </c>
      <c r="L39" s="19">
        <v>0.5854181101378283</v>
      </c>
      <c r="M39" s="19">
        <v>9.6525431077024715E-3</v>
      </c>
      <c r="N39" s="19">
        <v>0.14986374550390105</v>
      </c>
      <c r="O39" s="19">
        <v>2.9229875751187608E-2</v>
      </c>
      <c r="P39" s="19">
        <v>0.80564923342363204</v>
      </c>
      <c r="Q39" s="19">
        <v>0.5927963414259525</v>
      </c>
      <c r="R39" s="19">
        <v>0.83201192845002747</v>
      </c>
      <c r="S39" s="19">
        <v>0.44032260587634769</v>
      </c>
      <c r="T39" s="19">
        <v>0.31230525685485344</v>
      </c>
      <c r="U39" s="19">
        <v>7.3611049098837505E-2</v>
      </c>
      <c r="V39" s="19">
        <v>2.771890784500726E-2</v>
      </c>
      <c r="W39" s="19">
        <v>0</v>
      </c>
      <c r="X39" s="19">
        <v>0</v>
      </c>
      <c r="Y39" s="19">
        <v>0</v>
      </c>
      <c r="Z39" s="19">
        <v>0.59322033898305082</v>
      </c>
      <c r="AA39" s="19">
        <v>0.8</v>
      </c>
      <c r="AB39" s="22">
        <v>0.9</v>
      </c>
      <c r="AC39" s="22">
        <v>10</v>
      </c>
      <c r="AD39" s="22">
        <v>6</v>
      </c>
      <c r="AE39" s="22">
        <v>8</v>
      </c>
      <c r="AF39" s="22">
        <v>0.12</v>
      </c>
      <c r="AG39" s="22">
        <v>0</v>
      </c>
      <c r="AH39" s="22">
        <v>0</v>
      </c>
      <c r="AI39" s="22">
        <v>18</v>
      </c>
      <c r="AJ39" s="23">
        <v>0</v>
      </c>
    </row>
    <row r="40" spans="1:36" x14ac:dyDescent="0.2">
      <c r="A40" s="19">
        <v>1.7563543384792265E-2</v>
      </c>
      <c r="B40" s="19">
        <v>0.26126112564213538</v>
      </c>
      <c r="C40" s="19">
        <v>0.47231122128153585</v>
      </c>
      <c r="D40" s="19">
        <v>0.47230034669368037</v>
      </c>
      <c r="E40" s="19">
        <v>0.62749226571182204</v>
      </c>
      <c r="F40" s="19">
        <v>0.6132340875316924</v>
      </c>
      <c r="G40" s="19">
        <v>0.58599791389652089</v>
      </c>
      <c r="H40" s="19">
        <v>0.49901058467647036</v>
      </c>
      <c r="I40" s="19">
        <v>0.42208404182945758</v>
      </c>
      <c r="J40" s="19">
        <v>0.63685440277681737</v>
      </c>
      <c r="K40" s="19">
        <v>0.8367778764516175</v>
      </c>
      <c r="L40" s="19">
        <v>0.52116805731922733</v>
      </c>
      <c r="M40" s="19">
        <v>1.862290098222261E-2</v>
      </c>
      <c r="N40" s="19">
        <v>0.14178154271425902</v>
      </c>
      <c r="O40" s="19">
        <v>2.6998500583251737E-2</v>
      </c>
      <c r="P40" s="19">
        <v>0.78233519269637231</v>
      </c>
      <c r="Q40" s="19">
        <v>0.6539236929307034</v>
      </c>
      <c r="R40" s="19">
        <v>0.9291347773058044</v>
      </c>
      <c r="S40" s="19">
        <v>0.47903224697470231</v>
      </c>
      <c r="T40" s="19">
        <v>0.28554652447035506</v>
      </c>
      <c r="U40" s="19">
        <v>9.4059047014610458E-2</v>
      </c>
      <c r="V40" s="19">
        <v>2.5996962311469057E-2</v>
      </c>
      <c r="W40" s="19">
        <v>0</v>
      </c>
      <c r="X40" s="19">
        <v>0</v>
      </c>
      <c r="Y40" s="19">
        <v>0</v>
      </c>
      <c r="Z40" s="19">
        <v>0.52542372881355925</v>
      </c>
      <c r="AA40" s="19">
        <v>0.8</v>
      </c>
      <c r="AB40" s="22">
        <v>0.9</v>
      </c>
      <c r="AC40" s="22">
        <v>11</v>
      </c>
      <c r="AD40" s="22">
        <v>6</v>
      </c>
      <c r="AE40" s="22">
        <v>8</v>
      </c>
      <c r="AF40" s="22">
        <v>0.16</v>
      </c>
      <c r="AG40" s="22">
        <v>0</v>
      </c>
      <c r="AH40" s="22">
        <v>0</v>
      </c>
      <c r="AI40" s="22">
        <v>18</v>
      </c>
      <c r="AJ40" s="23">
        <v>0</v>
      </c>
    </row>
    <row r="41" spans="1:36" x14ac:dyDescent="0.2">
      <c r="A41" s="19">
        <v>4.5832466658838632E-2</v>
      </c>
      <c r="B41" s="19">
        <v>0.29836102591122066</v>
      </c>
      <c r="C41" s="19">
        <v>0.61746139808957645</v>
      </c>
      <c r="D41" s="19">
        <v>0.49459276561482052</v>
      </c>
      <c r="E41" s="19">
        <v>0.60008110236987822</v>
      </c>
      <c r="F41" s="19">
        <v>0.47495337655622832</v>
      </c>
      <c r="G41" s="19">
        <v>0.46470147160157754</v>
      </c>
      <c r="H41" s="19">
        <v>0.56068373374371505</v>
      </c>
      <c r="I41" s="19">
        <v>0.75758124952545391</v>
      </c>
      <c r="J41" s="19">
        <v>0.49790372783106157</v>
      </c>
      <c r="K41" s="19">
        <v>0.70273276838593834</v>
      </c>
      <c r="L41" s="19">
        <v>0.16129463678787834</v>
      </c>
      <c r="M41" s="19">
        <v>1.9958021768009392E-2</v>
      </c>
      <c r="N41" s="19">
        <v>0.15877308742676946</v>
      </c>
      <c r="O41" s="19">
        <v>1.4447351786083187E-2</v>
      </c>
      <c r="P41" s="19">
        <v>0.7076237094083454</v>
      </c>
      <c r="Q41" s="19">
        <v>0.87785740114469346</v>
      </c>
      <c r="R41" s="19">
        <v>0.7137383000168086</v>
      </c>
      <c r="S41" s="19">
        <v>0.71935487130926212</v>
      </c>
      <c r="T41" s="19">
        <v>0.35809862642593498</v>
      </c>
      <c r="U41" s="19">
        <v>6.4755696447440794E-2</v>
      </c>
      <c r="V41" s="19">
        <v>1.5064815795980336E-2</v>
      </c>
      <c r="W41" s="19">
        <v>0</v>
      </c>
      <c r="X41" s="19">
        <v>0</v>
      </c>
      <c r="Y41" s="19">
        <v>0</v>
      </c>
      <c r="Z41" s="19">
        <v>0.16384180790960451</v>
      </c>
      <c r="AA41" s="19">
        <v>0.8</v>
      </c>
      <c r="AB41" s="22">
        <v>0.9</v>
      </c>
      <c r="AC41" s="22">
        <v>12</v>
      </c>
      <c r="AD41" s="22">
        <v>6</v>
      </c>
      <c r="AE41" s="22">
        <v>8</v>
      </c>
      <c r="AF41" s="22">
        <v>0.16</v>
      </c>
      <c r="AG41" s="22">
        <v>0</v>
      </c>
      <c r="AH41" s="22">
        <v>0</v>
      </c>
      <c r="AI41" s="22">
        <v>18</v>
      </c>
      <c r="AJ41" s="23">
        <v>0</v>
      </c>
    </row>
    <row r="42" spans="1:36" x14ac:dyDescent="0.2">
      <c r="A42" s="19">
        <v>0</v>
      </c>
      <c r="B42" s="19">
        <v>0.45995521517415272</v>
      </c>
      <c r="C42" s="19">
        <v>0.63517250406398507</v>
      </c>
      <c r="D42" s="19">
        <v>0.59786459869819919</v>
      </c>
      <c r="E42" s="19">
        <v>0.67269048441016777</v>
      </c>
      <c r="F42" s="19">
        <v>0.60348299028833285</v>
      </c>
      <c r="G42" s="19">
        <v>0.59880269323923974</v>
      </c>
      <c r="H42" s="19">
        <v>0.59909247837647117</v>
      </c>
      <c r="I42" s="19">
        <v>0.29146892552905707</v>
      </c>
      <c r="J42" s="19">
        <v>0.69329186287954792</v>
      </c>
      <c r="K42" s="19">
        <v>0.8127259738778303</v>
      </c>
      <c r="L42" s="19">
        <v>0.7436374701023778</v>
      </c>
      <c r="M42" s="19">
        <v>1.1123249961621456E-2</v>
      </c>
      <c r="N42" s="19">
        <v>0.16679396661306944</v>
      </c>
      <c r="O42" s="19">
        <v>1.4356292692372295E-2</v>
      </c>
      <c r="P42" s="19">
        <v>0.65210259599132958</v>
      </c>
      <c r="Q42" s="19">
        <v>0.85039939747283722</v>
      </c>
      <c r="R42" s="19">
        <v>0.82205638403001025</v>
      </c>
      <c r="S42" s="19">
        <v>0.70967746103467344</v>
      </c>
      <c r="T42" s="19">
        <v>0.38282423246764641</v>
      </c>
      <c r="U42" s="19">
        <v>3.2891309848044989E-2</v>
      </c>
      <c r="V42" s="19">
        <v>6.6052064568542269E-3</v>
      </c>
      <c r="W42" s="19">
        <v>0</v>
      </c>
      <c r="X42" s="19">
        <v>0</v>
      </c>
      <c r="Y42" s="19">
        <v>0</v>
      </c>
      <c r="Z42" s="19">
        <v>0.75141242937853103</v>
      </c>
      <c r="AA42" s="19">
        <v>0.8</v>
      </c>
      <c r="AB42" s="22">
        <v>0.9</v>
      </c>
      <c r="AC42" s="22">
        <v>13</v>
      </c>
      <c r="AD42" s="22">
        <v>6</v>
      </c>
      <c r="AE42" s="22">
        <v>8</v>
      </c>
      <c r="AF42" s="22">
        <v>0.16</v>
      </c>
      <c r="AG42" s="22">
        <v>0</v>
      </c>
      <c r="AH42" s="22">
        <v>0</v>
      </c>
      <c r="AI42" s="22">
        <v>18</v>
      </c>
      <c r="AJ42" s="23">
        <v>0</v>
      </c>
    </row>
    <row r="43" spans="1:36" x14ac:dyDescent="0.2">
      <c r="A43" s="19">
        <v>1.9721966048765333E-2</v>
      </c>
      <c r="B43" s="19">
        <v>0.47722183542517355</v>
      </c>
      <c r="C43" s="19">
        <v>0.68335673919092688</v>
      </c>
      <c r="D43" s="19">
        <v>0.71637076764929386</v>
      </c>
      <c r="E43" s="19">
        <v>0.71373856285730919</v>
      </c>
      <c r="F43" s="19">
        <v>0.70423577330262255</v>
      </c>
      <c r="G43" s="19">
        <v>0.69926628162759985</v>
      </c>
      <c r="H43" s="19">
        <v>0.5466985449972086</v>
      </c>
      <c r="I43" s="19">
        <v>0.16778212243900145</v>
      </c>
      <c r="J43" s="19">
        <v>0.45225156076365669</v>
      </c>
      <c r="K43" s="19">
        <v>0.88983244977947984</v>
      </c>
      <c r="L43" s="19">
        <v>0.66218954414667397</v>
      </c>
      <c r="M43" s="19">
        <v>5.3191458401405586E-3</v>
      </c>
      <c r="N43" s="19">
        <v>0.14876870210907772</v>
      </c>
      <c r="O43" s="19">
        <v>5.829848289220208E-3</v>
      </c>
      <c r="P43" s="19">
        <v>0.59488164724553372</v>
      </c>
      <c r="Q43" s="19">
        <v>0.85147806246340829</v>
      </c>
      <c r="R43" s="19">
        <v>0.95075485543115146</v>
      </c>
      <c r="S43" s="19">
        <v>0.68870970031845546</v>
      </c>
      <c r="T43" s="19">
        <v>0.427714960599551</v>
      </c>
      <c r="U43" s="19">
        <v>2.6283281987170767E-2</v>
      </c>
      <c r="V43" s="19">
        <v>3.885415562855423E-3</v>
      </c>
      <c r="W43" s="19">
        <v>0</v>
      </c>
      <c r="X43" s="19">
        <v>0</v>
      </c>
      <c r="Y43" s="19">
        <v>0</v>
      </c>
      <c r="Z43" s="19">
        <v>0.67231638418079087</v>
      </c>
      <c r="AA43" s="19">
        <v>0.8</v>
      </c>
      <c r="AB43" s="22">
        <v>0.9</v>
      </c>
      <c r="AC43" s="22">
        <v>14</v>
      </c>
      <c r="AD43" s="22">
        <v>6</v>
      </c>
      <c r="AE43" s="22">
        <v>8</v>
      </c>
      <c r="AF43" s="22">
        <v>0.2</v>
      </c>
      <c r="AG43" s="22">
        <v>0</v>
      </c>
      <c r="AH43" s="22">
        <v>0</v>
      </c>
      <c r="AI43" s="22">
        <v>18</v>
      </c>
      <c r="AJ43" s="23">
        <v>0</v>
      </c>
    </row>
    <row r="44" spans="1:36" x14ac:dyDescent="0.2">
      <c r="A44" s="19">
        <v>0.13783455626909555</v>
      </c>
      <c r="B44" s="19">
        <v>0.61902790583896272</v>
      </c>
      <c r="C44" s="19">
        <v>0.75073339513570536</v>
      </c>
      <c r="D44" s="19">
        <v>0.79839856490900052</v>
      </c>
      <c r="E44" s="19">
        <v>0.74854780438438873</v>
      </c>
      <c r="F44" s="19">
        <v>0.74045897178348219</v>
      </c>
      <c r="G44" s="19">
        <v>0.73994453878192923</v>
      </c>
      <c r="H44" s="19">
        <v>0.4958696265953087</v>
      </c>
      <c r="I44" s="19">
        <v>0</v>
      </c>
      <c r="J44" s="19">
        <v>0.31231594021475789</v>
      </c>
      <c r="K44" s="19">
        <v>0.92069205909001606</v>
      </c>
      <c r="L44" s="19">
        <v>0.6610317138313998</v>
      </c>
      <c r="M44" s="19">
        <v>1.0773017162370542E-2</v>
      </c>
      <c r="N44" s="19">
        <v>0.1494505966551653</v>
      </c>
      <c r="O44" s="19">
        <v>0</v>
      </c>
      <c r="P44" s="19">
        <v>0.52834982343971959</v>
      </c>
      <c r="Q44" s="19">
        <v>0.88347158714974994</v>
      </c>
      <c r="R44" s="19">
        <v>0.99308428786254066</v>
      </c>
      <c r="S44" s="19">
        <v>0.64354837546115407</v>
      </c>
      <c r="T44" s="19">
        <v>0.48243140057803913</v>
      </c>
      <c r="U44" s="19">
        <v>2.2175588992573273E-2</v>
      </c>
      <c r="V44" s="19">
        <v>5.2188195401081227E-3</v>
      </c>
      <c r="W44" s="19">
        <v>0</v>
      </c>
      <c r="X44" s="19">
        <v>0</v>
      </c>
      <c r="Y44" s="19">
        <v>0</v>
      </c>
      <c r="Z44" s="19">
        <v>0.66666666666666663</v>
      </c>
      <c r="AA44" s="19">
        <v>0.8</v>
      </c>
      <c r="AB44" s="22">
        <v>0.9</v>
      </c>
      <c r="AC44" s="22">
        <v>15</v>
      </c>
      <c r="AD44" s="22">
        <v>6</v>
      </c>
      <c r="AE44" s="22">
        <v>8</v>
      </c>
      <c r="AF44" s="22">
        <v>0.2</v>
      </c>
      <c r="AG44" s="22">
        <v>0</v>
      </c>
      <c r="AH44" s="22">
        <v>0</v>
      </c>
      <c r="AI44" s="22">
        <v>18</v>
      </c>
      <c r="AJ44" s="23">
        <v>0</v>
      </c>
    </row>
    <row r="45" spans="1:36" x14ac:dyDescent="0.2">
      <c r="A45" s="19">
        <v>8.8757066534361057E-4</v>
      </c>
      <c r="B45" s="19">
        <v>0.65796812374160285</v>
      </c>
      <c r="C45" s="19">
        <v>0.77457315913628122</v>
      </c>
      <c r="D45" s="19">
        <v>0.87341603753555053</v>
      </c>
      <c r="E45" s="19">
        <v>0.71821096277613361</v>
      </c>
      <c r="F45" s="19">
        <v>0.76141072198342252</v>
      </c>
      <c r="G45" s="19">
        <v>0.76193269645770201</v>
      </c>
      <c r="H45" s="19">
        <v>0.40695777067820443</v>
      </c>
      <c r="I45" s="19">
        <v>0.15615063447955332</v>
      </c>
      <c r="J45" s="19">
        <v>1</v>
      </c>
      <c r="K45" s="19">
        <v>0.99848067114512151</v>
      </c>
      <c r="L45" s="19">
        <v>0.53295093732063159</v>
      </c>
      <c r="M45" s="19">
        <v>8.4097082793897597E-3</v>
      </c>
      <c r="N45" s="19">
        <v>0.13777321456444855</v>
      </c>
      <c r="O45" s="19">
        <v>2.6201354777833489E-3</v>
      </c>
      <c r="P45" s="19">
        <v>0.50685082883020482</v>
      </c>
      <c r="Q45" s="19">
        <v>0.92960940809628201</v>
      </c>
      <c r="R45" s="19">
        <v>0.98014119499643748</v>
      </c>
      <c r="S45" s="19">
        <v>0.64677417888601629</v>
      </c>
      <c r="T45" s="19">
        <v>0.5911993375900676</v>
      </c>
      <c r="U45" s="19">
        <v>1.4853179741334285E-2</v>
      </c>
      <c r="V45" s="19">
        <v>7.8679665147822798E-3</v>
      </c>
      <c r="W45" s="19">
        <v>0</v>
      </c>
      <c r="X45" s="19">
        <v>0</v>
      </c>
      <c r="Y45" s="19">
        <v>0</v>
      </c>
      <c r="Z45" s="19">
        <v>0.5423728813559322</v>
      </c>
      <c r="AA45" s="19">
        <v>0.8</v>
      </c>
      <c r="AB45" s="22">
        <v>0.9</v>
      </c>
      <c r="AC45" s="22">
        <v>16</v>
      </c>
      <c r="AD45" s="22">
        <v>6</v>
      </c>
      <c r="AE45" s="22">
        <v>8</v>
      </c>
      <c r="AF45" s="22">
        <v>0.2</v>
      </c>
      <c r="AG45" s="22">
        <v>0</v>
      </c>
      <c r="AH45" s="22">
        <v>0</v>
      </c>
      <c r="AI45" s="22">
        <v>18</v>
      </c>
      <c r="AJ45" s="23">
        <v>0</v>
      </c>
    </row>
    <row r="46" spans="1:36" x14ac:dyDescent="0.2">
      <c r="A46" s="19">
        <v>2.5019739210743238E-2</v>
      </c>
      <c r="B46" s="19">
        <v>0.5829027341324351</v>
      </c>
      <c r="C46" s="19">
        <v>0.81818265710437021</v>
      </c>
      <c r="D46" s="19">
        <v>0.95078969674296332</v>
      </c>
      <c r="E46" s="19">
        <v>0.73579280377457312</v>
      </c>
      <c r="F46" s="19">
        <v>0.8005236018690377</v>
      </c>
      <c r="G46" s="19">
        <v>0.8009216935534309</v>
      </c>
      <c r="H46" s="19">
        <v>0.45868319800099261</v>
      </c>
      <c r="I46" s="19">
        <v>0.15222629012172392</v>
      </c>
      <c r="J46" s="19">
        <v>0.49648124081989609</v>
      </c>
      <c r="K46" s="19">
        <v>1</v>
      </c>
      <c r="L46" s="19">
        <v>0.61666977737104423</v>
      </c>
      <c r="M46" s="19">
        <v>1.0053506100741088E-2</v>
      </c>
      <c r="N46" s="19">
        <v>0.16309752426944032</v>
      </c>
      <c r="O46" s="19">
        <v>2.0579082306380822E-3</v>
      </c>
      <c r="P46" s="19">
        <v>0.55480119068578793</v>
      </c>
      <c r="Q46" s="19">
        <v>0.93028353955441045</v>
      </c>
      <c r="R46" s="19">
        <v>1</v>
      </c>
      <c r="S46" s="19">
        <v>0.63064516176170138</v>
      </c>
      <c r="T46" s="19">
        <v>0.59923503951421764</v>
      </c>
      <c r="U46" s="19">
        <v>2.0091976604009422E-3</v>
      </c>
      <c r="V46" s="19">
        <v>2.657977464589734E-3</v>
      </c>
      <c r="W46" s="19">
        <v>0</v>
      </c>
      <c r="X46" s="19">
        <v>0</v>
      </c>
      <c r="Y46" s="19">
        <v>0</v>
      </c>
      <c r="Z46" s="19">
        <v>0.62146892655367236</v>
      </c>
      <c r="AA46" s="19">
        <v>0.8</v>
      </c>
      <c r="AB46" s="22">
        <v>0.9</v>
      </c>
      <c r="AC46" s="22">
        <v>17</v>
      </c>
      <c r="AD46" s="22">
        <v>6</v>
      </c>
      <c r="AE46" s="22">
        <v>8</v>
      </c>
      <c r="AF46" s="22">
        <v>0.2</v>
      </c>
      <c r="AG46" s="22">
        <v>0</v>
      </c>
      <c r="AH46" s="22">
        <v>0</v>
      </c>
      <c r="AI46" s="22">
        <v>18</v>
      </c>
      <c r="AJ46" s="10">
        <v>1</v>
      </c>
    </row>
    <row r="47" spans="1:36" x14ac:dyDescent="0.2">
      <c r="A47" s="19">
        <v>4.6491340672715119E-2</v>
      </c>
      <c r="B47" s="19">
        <v>0.42026607455356296</v>
      </c>
      <c r="C47" s="19">
        <v>0.83486965697596094</v>
      </c>
      <c r="D47" s="19">
        <v>0.86355292306966847</v>
      </c>
      <c r="E47" s="19">
        <v>0.82917626504915776</v>
      </c>
      <c r="F47" s="19">
        <v>0.78889668339406516</v>
      </c>
      <c r="G47" s="19">
        <v>0.77272699764992314</v>
      </c>
      <c r="H47" s="19">
        <v>0.39030620340006289</v>
      </c>
      <c r="I47" s="19">
        <v>0.42142868547988793</v>
      </c>
      <c r="J47" s="19">
        <v>0.75031332407953499</v>
      </c>
      <c r="K47" s="19">
        <v>0.91038236156360908</v>
      </c>
      <c r="L47" s="19">
        <v>0.64148730696033818</v>
      </c>
      <c r="M47" s="19">
        <v>0</v>
      </c>
      <c r="N47" s="19">
        <v>0.16307336447481238</v>
      </c>
      <c r="O47" s="19">
        <v>4.8734252453870031E-3</v>
      </c>
      <c r="P47" s="19">
        <v>0.50247612029816335</v>
      </c>
      <c r="Q47" s="19">
        <v>0.95333496032105047</v>
      </c>
      <c r="R47" s="19">
        <v>0.95044633905830778</v>
      </c>
      <c r="S47" s="19">
        <v>0.54999999923090759</v>
      </c>
      <c r="T47" s="19">
        <v>0.69753132947225571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0.64971751412429379</v>
      </c>
      <c r="AA47" s="19">
        <v>0.8</v>
      </c>
      <c r="AB47" s="22">
        <v>0.9</v>
      </c>
      <c r="AC47" s="22">
        <v>18</v>
      </c>
      <c r="AD47" s="22">
        <v>6</v>
      </c>
      <c r="AE47" s="22">
        <v>8</v>
      </c>
      <c r="AF47" s="22">
        <v>0.2</v>
      </c>
      <c r="AG47" s="22">
        <v>0</v>
      </c>
      <c r="AH47" s="22">
        <v>0</v>
      </c>
      <c r="AI47" s="22">
        <v>18</v>
      </c>
      <c r="AJ47" s="10">
        <v>1</v>
      </c>
    </row>
    <row r="48" spans="1:36" x14ac:dyDescent="0.2">
      <c r="A48" s="19">
        <v>0.16423256958165491</v>
      </c>
      <c r="B48" s="19">
        <v>0.27192292493837378</v>
      </c>
      <c r="C48" s="19">
        <v>0.90985010320854764</v>
      </c>
      <c r="D48" s="19">
        <v>0.86394287828965288</v>
      </c>
      <c r="E48" s="19">
        <v>0.90452137283146339</v>
      </c>
      <c r="F48" s="19">
        <v>0.77468649601767692</v>
      </c>
      <c r="G48" s="19">
        <v>0.76293963039565449</v>
      </c>
      <c r="H48" s="19">
        <v>0.4283556940143991</v>
      </c>
      <c r="I48" s="19">
        <v>0.33177769267099949</v>
      </c>
      <c r="J48" s="19">
        <v>0.89312011349385656</v>
      </c>
      <c r="K48" s="19">
        <v>0.81902495739777637</v>
      </c>
      <c r="L48" s="19">
        <v>0.60439805338130959</v>
      </c>
      <c r="M48" s="19">
        <v>7.8281889290762166E-4</v>
      </c>
      <c r="N48" s="19">
        <v>0.16401712061608217</v>
      </c>
      <c r="O48" s="19">
        <v>1.0526257163243949E-3</v>
      </c>
      <c r="P48" s="19">
        <v>0.38492235816623566</v>
      </c>
      <c r="Q48" s="19">
        <v>0.89548047177429735</v>
      </c>
      <c r="R48" s="19">
        <v>0.88751483982603829</v>
      </c>
      <c r="S48" s="19">
        <v>0.47741934526227198</v>
      </c>
      <c r="T48" s="19">
        <v>0.77303966762430376</v>
      </c>
      <c r="U48" s="19">
        <v>2.3485288208242163E-2</v>
      </c>
      <c r="V48" s="19">
        <v>7.399950549256476E-3</v>
      </c>
      <c r="W48" s="19">
        <v>0</v>
      </c>
      <c r="X48" s="19">
        <v>0</v>
      </c>
      <c r="Y48" s="19">
        <v>0</v>
      </c>
      <c r="Z48" s="19">
        <v>0.61016949152542366</v>
      </c>
      <c r="AA48" s="19">
        <v>0.8</v>
      </c>
      <c r="AB48" s="22">
        <v>0.9</v>
      </c>
      <c r="AC48" s="22">
        <v>19</v>
      </c>
      <c r="AD48" s="22">
        <v>6</v>
      </c>
      <c r="AE48" s="22">
        <v>8</v>
      </c>
      <c r="AF48" s="22">
        <v>0.2</v>
      </c>
      <c r="AG48" s="22">
        <v>0</v>
      </c>
      <c r="AH48" s="22">
        <v>0</v>
      </c>
      <c r="AI48" s="22">
        <v>18</v>
      </c>
      <c r="AJ48" s="10">
        <v>1</v>
      </c>
    </row>
    <row r="49" spans="1:36" x14ac:dyDescent="0.2">
      <c r="A49" s="19">
        <v>8.1251324998246027E-2</v>
      </c>
      <c r="B49" s="19">
        <v>0.24521385695199743</v>
      </c>
      <c r="C49" s="19">
        <v>0.82943855934644195</v>
      </c>
      <c r="D49" s="19">
        <v>0.84857154116472211</v>
      </c>
      <c r="E49" s="19">
        <v>0.92048293244077983</v>
      </c>
      <c r="F49" s="19">
        <v>0.84248026231865414</v>
      </c>
      <c r="G49" s="19">
        <v>0.83380760521765651</v>
      </c>
      <c r="H49" s="19">
        <v>0.47699863536743209</v>
      </c>
      <c r="I49" s="19">
        <v>0.48490432420995055</v>
      </c>
      <c r="J49" s="19">
        <v>0.68572155000983015</v>
      </c>
      <c r="K49" s="19">
        <v>0.86680750521137406</v>
      </c>
      <c r="L49" s="19">
        <v>0.57543706858508725</v>
      </c>
      <c r="M49" s="19">
        <v>2.572148058537976E-2</v>
      </c>
      <c r="N49" s="19">
        <v>0.15683330401083209</v>
      </c>
      <c r="O49" s="19">
        <v>9.5483526423335765E-3</v>
      </c>
      <c r="P49" s="19">
        <v>0.29579316516594217</v>
      </c>
      <c r="Q49" s="19">
        <v>0.82121275865808119</v>
      </c>
      <c r="R49" s="19">
        <v>0.92507316208348978</v>
      </c>
      <c r="S49" s="19">
        <v>0.40645163146067709</v>
      </c>
      <c r="T49" s="19">
        <v>0.82080753979798882</v>
      </c>
      <c r="U49" s="19">
        <v>6.9533121995505251E-2</v>
      </c>
      <c r="V49" s="19">
        <v>2.2323478506587526E-2</v>
      </c>
      <c r="W49" s="19">
        <v>0</v>
      </c>
      <c r="X49" s="19">
        <v>0</v>
      </c>
      <c r="Y49" s="19">
        <v>0</v>
      </c>
      <c r="Z49" s="19">
        <v>0.58192090395480223</v>
      </c>
      <c r="AA49" s="19">
        <v>0.8</v>
      </c>
      <c r="AB49" s="22">
        <v>0.9</v>
      </c>
      <c r="AC49" s="22">
        <v>20</v>
      </c>
      <c r="AD49" s="22">
        <v>6</v>
      </c>
      <c r="AE49" s="22">
        <v>8</v>
      </c>
      <c r="AF49" s="22">
        <v>0.2</v>
      </c>
      <c r="AG49" s="22">
        <v>0</v>
      </c>
      <c r="AH49" s="22">
        <v>0</v>
      </c>
      <c r="AI49" s="22">
        <v>18</v>
      </c>
      <c r="AJ49" s="23">
        <v>0</v>
      </c>
    </row>
    <row r="50" spans="1:36" x14ac:dyDescent="0.2">
      <c r="A50" s="19">
        <v>3.1667827967527235E-2</v>
      </c>
      <c r="B50" s="19">
        <v>0.30578251133733508</v>
      </c>
      <c r="C50" s="19">
        <v>0.78968553077086079</v>
      </c>
      <c r="D50" s="19">
        <v>0.8534991228791774</v>
      </c>
      <c r="E50" s="19">
        <v>0.97265570468352314</v>
      </c>
      <c r="F50" s="19">
        <v>0.93067727306055881</v>
      </c>
      <c r="G50" s="19">
        <v>0.91753286982095716</v>
      </c>
      <c r="H50" s="19">
        <v>0.4520308818429753</v>
      </c>
      <c r="I50" s="19">
        <v>0.50821583888641597</v>
      </c>
      <c r="J50" s="19">
        <v>0.75157893682501298</v>
      </c>
      <c r="K50" s="19">
        <v>0.92803083803043662</v>
      </c>
      <c r="L50" s="19">
        <v>0.58001938986070245</v>
      </c>
      <c r="M50" s="19">
        <v>1.6875257238196092E-2</v>
      </c>
      <c r="N50" s="19">
        <v>0.11350010624027487</v>
      </c>
      <c r="O50" s="19">
        <v>1.1452609064115325E-2</v>
      </c>
      <c r="P50" s="19">
        <v>0.17529618445929046</v>
      </c>
      <c r="Q50" s="19">
        <v>0.81248721361699661</v>
      </c>
      <c r="R50" s="19">
        <v>0.97371202412798052</v>
      </c>
      <c r="S50" s="19">
        <v>0.3822580673195935</v>
      </c>
      <c r="T50" s="19">
        <v>0.79375734170457957</v>
      </c>
      <c r="U50" s="19">
        <v>8.2168742837582284E-2</v>
      </c>
      <c r="V50" s="19">
        <v>2.8416516548338083E-2</v>
      </c>
      <c r="W50" s="19">
        <v>0</v>
      </c>
      <c r="X50" s="19">
        <v>0</v>
      </c>
      <c r="Y50" s="19">
        <v>0</v>
      </c>
      <c r="Z50" s="19">
        <v>0.58757062146892647</v>
      </c>
      <c r="AA50" s="19">
        <v>0.8</v>
      </c>
      <c r="AB50" s="22">
        <v>0.9</v>
      </c>
      <c r="AC50" s="22">
        <v>21</v>
      </c>
      <c r="AD50" s="22">
        <v>6</v>
      </c>
      <c r="AE50" s="22">
        <v>8</v>
      </c>
      <c r="AF50" s="22">
        <v>0.2</v>
      </c>
      <c r="AG50" s="22">
        <v>0</v>
      </c>
      <c r="AH50" s="22">
        <v>0</v>
      </c>
      <c r="AI50" s="22">
        <v>18</v>
      </c>
      <c r="AJ50" s="23">
        <v>0</v>
      </c>
    </row>
    <row r="51" spans="1:36" x14ac:dyDescent="0.2">
      <c r="A51" s="19">
        <v>4.0738048365851605E-2</v>
      </c>
      <c r="B51" s="19">
        <v>0.30041209566640953</v>
      </c>
      <c r="C51" s="19">
        <v>0.78574617813734204</v>
      </c>
      <c r="D51" s="19">
        <v>0.88212819639795625</v>
      </c>
      <c r="E51" s="19">
        <v>0.93195965855504592</v>
      </c>
      <c r="F51" s="19">
        <v>0.91397908321218013</v>
      </c>
      <c r="G51" s="19">
        <v>0.94206886300355874</v>
      </c>
      <c r="H51" s="19">
        <v>0.61572529190966629</v>
      </c>
      <c r="I51" s="19">
        <v>0.52706056872185347</v>
      </c>
      <c r="J51" s="19">
        <v>0.54084543693535436</v>
      </c>
      <c r="K51" s="19">
        <v>0.96960086670739598</v>
      </c>
      <c r="L51" s="19">
        <v>0.44675148454309888</v>
      </c>
      <c r="M51" s="19">
        <v>7.0896434099615218E-3</v>
      </c>
      <c r="N51" s="19">
        <v>0.11460740006384258</v>
      </c>
      <c r="O51" s="19">
        <v>1.2128396714935204E-2</v>
      </c>
      <c r="P51" s="19">
        <v>7.5889149569212305E-2</v>
      </c>
      <c r="Q51" s="19">
        <v>0.77846609689888258</v>
      </c>
      <c r="R51" s="19">
        <v>0.94545938015585551</v>
      </c>
      <c r="S51" s="19">
        <v>0.41612904173526571</v>
      </c>
      <c r="T51" s="19">
        <v>0.86741129781411863</v>
      </c>
      <c r="U51" s="19">
        <v>8.9119078448006386E-2</v>
      </c>
      <c r="V51" s="19">
        <v>3.1127476952421376E-2</v>
      </c>
      <c r="W51" s="19">
        <v>0</v>
      </c>
      <c r="X51" s="19">
        <v>0</v>
      </c>
      <c r="Y51" s="19">
        <v>0</v>
      </c>
      <c r="Z51" s="19">
        <v>0.45197740112994345</v>
      </c>
      <c r="AA51" s="19">
        <v>0.8</v>
      </c>
      <c r="AB51" s="22">
        <v>0.9</v>
      </c>
      <c r="AC51" s="22">
        <v>22</v>
      </c>
      <c r="AD51" s="22">
        <v>6</v>
      </c>
      <c r="AE51" s="22">
        <v>8</v>
      </c>
      <c r="AF51" s="22">
        <v>0.2</v>
      </c>
      <c r="AG51" s="22">
        <v>0</v>
      </c>
      <c r="AH51" s="22">
        <v>0</v>
      </c>
      <c r="AI51" s="22">
        <v>18</v>
      </c>
      <c r="AJ51" s="23">
        <v>0</v>
      </c>
    </row>
    <row r="52" spans="1:36" x14ac:dyDescent="0.2">
      <c r="A52" s="19">
        <v>9.702455916144373E-2</v>
      </c>
      <c r="B52" s="19">
        <v>0.20109139491560507</v>
      </c>
      <c r="C52" s="19">
        <v>1</v>
      </c>
      <c r="D52" s="19">
        <v>0.95501570997660323</v>
      </c>
      <c r="E52" s="19">
        <v>0.92113481555981302</v>
      </c>
      <c r="F52" s="19">
        <v>0.7513898332577893</v>
      </c>
      <c r="G52" s="19">
        <v>0.82262110773658059</v>
      </c>
      <c r="H52" s="19">
        <v>0.87170109205509649</v>
      </c>
      <c r="I52" s="19">
        <v>0.69398538515906905</v>
      </c>
      <c r="J52" s="19">
        <v>0.69329711428595053</v>
      </c>
      <c r="K52" s="19">
        <v>0.83830174968205118</v>
      </c>
      <c r="L52" s="19">
        <v>0</v>
      </c>
      <c r="M52" s="19">
        <v>5.2374762844688031E-3</v>
      </c>
      <c r="N52" s="19">
        <v>0.17117023259342584</v>
      </c>
      <c r="O52" s="19">
        <v>6.5221592867923872E-3</v>
      </c>
      <c r="P52" s="19">
        <v>0</v>
      </c>
      <c r="Q52" s="19">
        <v>1</v>
      </c>
      <c r="R52" s="19">
        <v>0.7383214363079611</v>
      </c>
      <c r="S52" s="19">
        <v>0.57258062320494885</v>
      </c>
      <c r="T52" s="19">
        <v>0.93002584639875907</v>
      </c>
      <c r="U52" s="19">
        <v>5.1837299638344402E-2</v>
      </c>
      <c r="V52" s="19">
        <v>9.2631839214439311E-3</v>
      </c>
      <c r="W52" s="19">
        <v>0</v>
      </c>
      <c r="X52" s="19">
        <v>0</v>
      </c>
      <c r="Y52" s="19">
        <v>0</v>
      </c>
      <c r="Z52" s="19">
        <v>0</v>
      </c>
      <c r="AA52" s="19">
        <v>0.8</v>
      </c>
      <c r="AB52" s="22">
        <v>0.9</v>
      </c>
      <c r="AC52" s="22">
        <v>23</v>
      </c>
      <c r="AD52" s="22">
        <v>6</v>
      </c>
      <c r="AE52" s="22">
        <v>8</v>
      </c>
      <c r="AF52" s="22">
        <v>0.2</v>
      </c>
      <c r="AG52" s="22">
        <v>0</v>
      </c>
      <c r="AH52" s="22">
        <v>0</v>
      </c>
      <c r="AI52" s="22">
        <v>18</v>
      </c>
      <c r="AJ52" s="23">
        <v>0</v>
      </c>
    </row>
    <row r="53" spans="1:36" x14ac:dyDescent="0.2">
      <c r="A53" s="19">
        <v>1.5924992617316475E-2</v>
      </c>
      <c r="B53" s="19">
        <v>0.36906570618010648</v>
      </c>
      <c r="C53" s="19">
        <v>0.87708414526407663</v>
      </c>
      <c r="D53" s="19">
        <v>1</v>
      </c>
      <c r="E53" s="19">
        <v>1</v>
      </c>
      <c r="F53" s="19">
        <v>1</v>
      </c>
      <c r="G53" s="19">
        <v>1</v>
      </c>
      <c r="H53" s="19">
        <v>0.60591440892779214</v>
      </c>
      <c r="I53" s="19">
        <v>1</v>
      </c>
      <c r="J53" s="19">
        <v>0.64934952309349814</v>
      </c>
      <c r="K53" s="19">
        <v>0.95790499788604144</v>
      </c>
      <c r="L53" s="19">
        <v>0.72567402725230423</v>
      </c>
      <c r="M53" s="19">
        <v>2.2993127639428557E-2</v>
      </c>
      <c r="N53" s="19">
        <v>0.14560790840282603</v>
      </c>
      <c r="O53" s="19">
        <v>6.573771529070749E-3</v>
      </c>
      <c r="P53" s="19">
        <v>1.6129855882893226E-2</v>
      </c>
      <c r="Q53" s="19">
        <v>0.85873831959485714</v>
      </c>
      <c r="R53" s="19">
        <v>0.92540482599771312</v>
      </c>
      <c r="S53" s="19">
        <v>0.5145161615574152</v>
      </c>
      <c r="T53" s="19">
        <v>1</v>
      </c>
      <c r="U53" s="19">
        <v>2.5940974237621098E-2</v>
      </c>
      <c r="V53" s="19">
        <v>5.9164282434389216E-4</v>
      </c>
      <c r="W53" s="19">
        <v>0</v>
      </c>
      <c r="X53" s="19">
        <v>0</v>
      </c>
      <c r="Y53" s="19">
        <v>0</v>
      </c>
      <c r="Z53" s="19">
        <v>0.7344632768361582</v>
      </c>
      <c r="AA53" s="19">
        <v>0.8</v>
      </c>
      <c r="AB53" s="22">
        <v>0.9</v>
      </c>
      <c r="AC53" s="22">
        <v>24</v>
      </c>
      <c r="AD53" s="22">
        <v>6</v>
      </c>
      <c r="AE53" s="22">
        <v>8</v>
      </c>
      <c r="AF53" s="22">
        <v>0.2</v>
      </c>
      <c r="AG53" s="22">
        <v>0</v>
      </c>
      <c r="AH53" s="22">
        <v>0</v>
      </c>
      <c r="AI53" s="22">
        <v>18</v>
      </c>
      <c r="AJ53" s="23">
        <v>0</v>
      </c>
    </row>
    <row r="54" spans="1:36" x14ac:dyDescent="0.2">
      <c r="AJ54" s="20"/>
    </row>
    <row r="55" spans="1:36" x14ac:dyDescent="0.2">
      <c r="AJ55" s="20"/>
    </row>
    <row r="56" spans="1:36" x14ac:dyDescent="0.2">
      <c r="AJ56" s="20"/>
    </row>
    <row r="57" spans="1:36" x14ac:dyDescent="0.2">
      <c r="AJ57" s="20"/>
    </row>
    <row r="58" spans="1:36" x14ac:dyDescent="0.2">
      <c r="AJ58" s="20"/>
    </row>
    <row r="59" spans="1:36" x14ac:dyDescent="0.2">
      <c r="AJ59" s="20"/>
    </row>
    <row r="60" spans="1:36" x14ac:dyDescent="0.2">
      <c r="AJ60" s="20"/>
    </row>
    <row r="61" spans="1:36" x14ac:dyDescent="0.2">
      <c r="AJ61" s="20"/>
    </row>
    <row r="62" spans="1:36" x14ac:dyDescent="0.2">
      <c r="AJ62" s="20"/>
    </row>
    <row r="63" spans="1:36" x14ac:dyDescent="0.2">
      <c r="AJ63" s="20"/>
    </row>
    <row r="64" spans="1:36" x14ac:dyDescent="0.2">
      <c r="AJ64" s="20"/>
    </row>
    <row r="65" spans="36:36" x14ac:dyDescent="0.2">
      <c r="AJ65" s="20"/>
    </row>
    <row r="66" spans="36:36" x14ac:dyDescent="0.2">
      <c r="AJ66" s="20"/>
    </row>
    <row r="67" spans="36:36" x14ac:dyDescent="0.2">
      <c r="AJ67" s="20"/>
    </row>
    <row r="68" spans="36:36" x14ac:dyDescent="0.2">
      <c r="AJ68" s="20"/>
    </row>
    <row r="69" spans="36:36" x14ac:dyDescent="0.2">
      <c r="AJ69" s="20"/>
    </row>
    <row r="70" spans="36:36" x14ac:dyDescent="0.2">
      <c r="AJ70" s="20"/>
    </row>
    <row r="71" spans="36:36" x14ac:dyDescent="0.2">
      <c r="AJ71" s="20"/>
    </row>
    <row r="72" spans="36:36" x14ac:dyDescent="0.2">
      <c r="AJ72" s="20"/>
    </row>
    <row r="73" spans="36:36" x14ac:dyDescent="0.2">
      <c r="AJ73" s="20"/>
    </row>
    <row r="74" spans="36:36" x14ac:dyDescent="0.2">
      <c r="AJ74" s="20"/>
    </row>
    <row r="75" spans="36:36" x14ac:dyDescent="0.2">
      <c r="AJ75" s="20"/>
    </row>
    <row r="76" spans="36:36" x14ac:dyDescent="0.2">
      <c r="AJ76" s="20"/>
    </row>
    <row r="77" spans="36:36" x14ac:dyDescent="0.2">
      <c r="AJ77" s="20"/>
    </row>
    <row r="78" spans="36:36" x14ac:dyDescent="0.2">
      <c r="AJ78" s="20"/>
    </row>
    <row r="79" spans="36:36" x14ac:dyDescent="0.2">
      <c r="AJ79" s="20"/>
    </row>
    <row r="80" spans="36:36" x14ac:dyDescent="0.2">
      <c r="AJ80" s="20"/>
    </row>
    <row r="81" spans="36:36" x14ac:dyDescent="0.2">
      <c r="AJ81" s="20"/>
    </row>
    <row r="82" spans="36:36" x14ac:dyDescent="0.2">
      <c r="AJ82" s="20"/>
    </row>
    <row r="83" spans="36:36" x14ac:dyDescent="0.2">
      <c r="AJ83" s="20"/>
    </row>
    <row r="84" spans="36:36" x14ac:dyDescent="0.2">
      <c r="AJ84" s="20"/>
    </row>
    <row r="85" spans="36:36" x14ac:dyDescent="0.2">
      <c r="AJ85" s="20"/>
    </row>
    <row r="86" spans="36:36" x14ac:dyDescent="0.2">
      <c r="AJ86" s="20"/>
    </row>
    <row r="87" spans="36:36" x14ac:dyDescent="0.2">
      <c r="AJ87" s="20"/>
    </row>
    <row r="88" spans="36:36" x14ac:dyDescent="0.2">
      <c r="AJ88" s="20"/>
    </row>
    <row r="89" spans="36:36" x14ac:dyDescent="0.2">
      <c r="AJ89" s="20"/>
    </row>
    <row r="90" spans="36:36" x14ac:dyDescent="0.2">
      <c r="AJ90" s="20"/>
    </row>
    <row r="91" spans="36:36" x14ac:dyDescent="0.2">
      <c r="AJ91" s="20"/>
    </row>
    <row r="92" spans="36:36" x14ac:dyDescent="0.2">
      <c r="AJ92" s="20"/>
    </row>
    <row r="93" spans="36:36" x14ac:dyDescent="0.2">
      <c r="AJ93" s="20"/>
    </row>
    <row r="94" spans="36:36" x14ac:dyDescent="0.2">
      <c r="AJ94" s="20"/>
    </row>
    <row r="95" spans="36:36" x14ac:dyDescent="0.2">
      <c r="AJ95" s="20"/>
    </row>
    <row r="96" spans="36:36" x14ac:dyDescent="0.2">
      <c r="AJ96" s="20"/>
    </row>
    <row r="97" spans="36:36" x14ac:dyDescent="0.2">
      <c r="AJ97" s="20"/>
    </row>
    <row r="98" spans="36:36" x14ac:dyDescent="0.2">
      <c r="AJ98" s="20"/>
    </row>
    <row r="99" spans="36:36" x14ac:dyDescent="0.2">
      <c r="AJ99" s="20"/>
    </row>
    <row r="100" spans="36:36" x14ac:dyDescent="0.2">
      <c r="AJ100" s="20"/>
    </row>
    <row r="101" spans="36:36" x14ac:dyDescent="0.2">
      <c r="AJ101" s="20"/>
    </row>
    <row r="102" spans="36:36" x14ac:dyDescent="0.2">
      <c r="AJ102" s="20"/>
    </row>
    <row r="103" spans="36:36" x14ac:dyDescent="0.2">
      <c r="AJ103" s="20"/>
    </row>
    <row r="104" spans="36:36" x14ac:dyDescent="0.2">
      <c r="AJ104" s="20"/>
    </row>
    <row r="105" spans="36:36" x14ac:dyDescent="0.2">
      <c r="AJ105" s="20"/>
    </row>
    <row r="106" spans="36:36" x14ac:dyDescent="0.2">
      <c r="AJ106" s="20"/>
    </row>
    <row r="107" spans="36:36" x14ac:dyDescent="0.2">
      <c r="AJ107" s="20"/>
    </row>
    <row r="108" spans="36:36" x14ac:dyDescent="0.2">
      <c r="AJ108" s="20"/>
    </row>
    <row r="109" spans="36:36" x14ac:dyDescent="0.2">
      <c r="AJ109" s="20"/>
    </row>
    <row r="110" spans="36:36" x14ac:dyDescent="0.2">
      <c r="AJ110" s="20"/>
    </row>
    <row r="111" spans="36:36" x14ac:dyDescent="0.2">
      <c r="AJ111" s="20"/>
    </row>
    <row r="112" spans="36:36" x14ac:dyDescent="0.2">
      <c r="AJ112" s="20"/>
    </row>
    <row r="113" spans="36:36" x14ac:dyDescent="0.2">
      <c r="AJ113" s="20"/>
    </row>
    <row r="114" spans="36:36" x14ac:dyDescent="0.2">
      <c r="AJ114" s="20"/>
    </row>
    <row r="115" spans="36:36" x14ac:dyDescent="0.2">
      <c r="AJ115" s="20"/>
    </row>
    <row r="116" spans="36:36" x14ac:dyDescent="0.2">
      <c r="AJ116" s="20"/>
    </row>
    <row r="117" spans="36:36" x14ac:dyDescent="0.2">
      <c r="AJ117" s="20"/>
    </row>
    <row r="118" spans="36:36" x14ac:dyDescent="0.2">
      <c r="AJ118" s="20"/>
    </row>
    <row r="119" spans="36:36" x14ac:dyDescent="0.2">
      <c r="AJ119" s="20"/>
    </row>
    <row r="120" spans="36:36" x14ac:dyDescent="0.2">
      <c r="AJ120" s="20"/>
    </row>
    <row r="121" spans="36:36" x14ac:dyDescent="0.2">
      <c r="AJ121" s="20"/>
    </row>
    <row r="122" spans="36:36" x14ac:dyDescent="0.2">
      <c r="AJ122" s="20"/>
    </row>
    <row r="123" spans="36:36" x14ac:dyDescent="0.2">
      <c r="AJ123" s="20"/>
    </row>
    <row r="124" spans="36:36" x14ac:dyDescent="0.2">
      <c r="AJ124" s="20"/>
    </row>
    <row r="125" spans="36:36" x14ac:dyDescent="0.2">
      <c r="AJ125" s="20"/>
    </row>
    <row r="126" spans="36:36" x14ac:dyDescent="0.2">
      <c r="AJ126" s="20"/>
    </row>
    <row r="127" spans="36:36" x14ac:dyDescent="0.2">
      <c r="AJ127" s="20"/>
    </row>
    <row r="128" spans="36:36" x14ac:dyDescent="0.2">
      <c r="AJ128" s="20"/>
    </row>
    <row r="129" spans="36:36" x14ac:dyDescent="0.2">
      <c r="AJ129" s="20"/>
    </row>
    <row r="130" spans="36:36" x14ac:dyDescent="0.2">
      <c r="AJ130" s="20"/>
    </row>
    <row r="131" spans="36:36" x14ac:dyDescent="0.2">
      <c r="AJ131" s="20"/>
    </row>
    <row r="132" spans="36:36" x14ac:dyDescent="0.2">
      <c r="AJ132" s="20"/>
    </row>
    <row r="133" spans="36:36" x14ac:dyDescent="0.2">
      <c r="AJ133" s="20"/>
    </row>
    <row r="134" spans="36:36" x14ac:dyDescent="0.2">
      <c r="AJ134" s="20"/>
    </row>
    <row r="135" spans="36:36" x14ac:dyDescent="0.2">
      <c r="AJ135" s="20"/>
    </row>
    <row r="136" spans="36:36" x14ac:dyDescent="0.2">
      <c r="AJ136" s="20"/>
    </row>
    <row r="137" spans="36:36" x14ac:dyDescent="0.2">
      <c r="AJ137" s="20"/>
    </row>
    <row r="138" spans="36:36" x14ac:dyDescent="0.2">
      <c r="AJ138" s="20"/>
    </row>
    <row r="139" spans="36:36" x14ac:dyDescent="0.2">
      <c r="AJ139" s="20"/>
    </row>
    <row r="140" spans="36:36" x14ac:dyDescent="0.2">
      <c r="AJ140" s="20"/>
    </row>
    <row r="141" spans="36:36" x14ac:dyDescent="0.2">
      <c r="AJ141" s="20"/>
    </row>
    <row r="142" spans="36:36" x14ac:dyDescent="0.2">
      <c r="AJ142" s="20"/>
    </row>
    <row r="143" spans="36:36" x14ac:dyDescent="0.2">
      <c r="AJ143" s="20"/>
    </row>
    <row r="144" spans="36:36" x14ac:dyDescent="0.2">
      <c r="AJ144" s="20"/>
    </row>
    <row r="145" spans="36:36" x14ac:dyDescent="0.2">
      <c r="AJ145" s="20"/>
    </row>
    <row r="146" spans="36:36" x14ac:dyDescent="0.2">
      <c r="AJ146" s="20"/>
    </row>
    <row r="147" spans="36:36" x14ac:dyDescent="0.2">
      <c r="AJ147" s="20"/>
    </row>
    <row r="148" spans="36:36" x14ac:dyDescent="0.2">
      <c r="AJ148" s="20"/>
    </row>
    <row r="149" spans="36:36" x14ac:dyDescent="0.2">
      <c r="AJ149" s="20"/>
    </row>
    <row r="150" spans="36:36" x14ac:dyDescent="0.2">
      <c r="AJ150" s="20"/>
    </row>
    <row r="151" spans="36:36" x14ac:dyDescent="0.2">
      <c r="AJ151" s="20"/>
    </row>
    <row r="152" spans="36:36" x14ac:dyDescent="0.2">
      <c r="AJ152" s="20"/>
    </row>
    <row r="153" spans="36:36" x14ac:dyDescent="0.2">
      <c r="AJ153" s="20"/>
    </row>
    <row r="154" spans="36:36" x14ac:dyDescent="0.2">
      <c r="AJ154" s="20"/>
    </row>
    <row r="155" spans="36:36" x14ac:dyDescent="0.2">
      <c r="AJ155" s="20"/>
    </row>
    <row r="156" spans="36:36" x14ac:dyDescent="0.2">
      <c r="AJ156" s="20"/>
    </row>
    <row r="157" spans="36:36" x14ac:dyDescent="0.2">
      <c r="AJ157" s="20"/>
    </row>
    <row r="158" spans="36:36" x14ac:dyDescent="0.2">
      <c r="AJ158" s="20"/>
    </row>
    <row r="159" spans="36:36" x14ac:dyDescent="0.2">
      <c r="AJ159" s="20"/>
    </row>
    <row r="160" spans="36:36" x14ac:dyDescent="0.2">
      <c r="AJ160" s="20"/>
    </row>
    <row r="161" spans="36:36" x14ac:dyDescent="0.2">
      <c r="AJ161" s="20"/>
    </row>
    <row r="162" spans="36:36" x14ac:dyDescent="0.2">
      <c r="AJ162" s="20"/>
    </row>
    <row r="163" spans="36:36" x14ac:dyDescent="0.2">
      <c r="AJ163" s="20"/>
    </row>
    <row r="164" spans="36:36" x14ac:dyDescent="0.2">
      <c r="AJ164" s="20"/>
    </row>
    <row r="165" spans="36:36" x14ac:dyDescent="0.2">
      <c r="AJ165" s="20"/>
    </row>
    <row r="166" spans="36:36" x14ac:dyDescent="0.2">
      <c r="AJ166" s="20"/>
    </row>
    <row r="167" spans="36:36" x14ac:dyDescent="0.2">
      <c r="AJ167" s="20"/>
    </row>
    <row r="168" spans="36:36" x14ac:dyDescent="0.2">
      <c r="AJ168" s="20"/>
    </row>
    <row r="169" spans="36:36" x14ac:dyDescent="0.2">
      <c r="AJ169" s="20"/>
    </row>
    <row r="170" spans="36:36" x14ac:dyDescent="0.2">
      <c r="AJ170" s="20"/>
    </row>
    <row r="171" spans="36:36" x14ac:dyDescent="0.2">
      <c r="AJ171" s="20"/>
    </row>
    <row r="172" spans="36:36" x14ac:dyDescent="0.2">
      <c r="AJ172" s="20"/>
    </row>
    <row r="173" spans="36:36" x14ac:dyDescent="0.2">
      <c r="AJ173" s="20"/>
    </row>
    <row r="174" spans="36:36" x14ac:dyDescent="0.2">
      <c r="AJ174" s="20"/>
    </row>
    <row r="175" spans="36:36" x14ac:dyDescent="0.2">
      <c r="AJ175" s="20"/>
    </row>
    <row r="176" spans="36:36" x14ac:dyDescent="0.2">
      <c r="AJ176" s="20"/>
    </row>
    <row r="177" spans="36:36" x14ac:dyDescent="0.2">
      <c r="AJ177" s="20"/>
    </row>
    <row r="178" spans="36:36" x14ac:dyDescent="0.2">
      <c r="AJ178" s="20"/>
    </row>
    <row r="179" spans="36:36" x14ac:dyDescent="0.2">
      <c r="AJ179" s="20"/>
    </row>
    <row r="180" spans="36:36" x14ac:dyDescent="0.2">
      <c r="AJ180" s="20"/>
    </row>
    <row r="181" spans="36:36" x14ac:dyDescent="0.2">
      <c r="AJ181" s="20"/>
    </row>
    <row r="182" spans="36:36" x14ac:dyDescent="0.2">
      <c r="AJ182" s="20"/>
    </row>
    <row r="183" spans="36:36" x14ac:dyDescent="0.2">
      <c r="AJ183" s="20"/>
    </row>
    <row r="184" spans="36:36" x14ac:dyDescent="0.2">
      <c r="AJ184" s="20"/>
    </row>
    <row r="185" spans="36:36" x14ac:dyDescent="0.2">
      <c r="AJ185" s="20"/>
    </row>
    <row r="186" spans="36:36" x14ac:dyDescent="0.2">
      <c r="AJ186" s="20"/>
    </row>
    <row r="187" spans="36:36" x14ac:dyDescent="0.2">
      <c r="AJ187" s="20"/>
    </row>
    <row r="188" spans="36:36" x14ac:dyDescent="0.2">
      <c r="AJ188" s="20"/>
    </row>
    <row r="189" spans="36:36" x14ac:dyDescent="0.2">
      <c r="AJ189" s="20"/>
    </row>
    <row r="190" spans="36:36" x14ac:dyDescent="0.2">
      <c r="AJ190" s="20"/>
    </row>
    <row r="191" spans="36:36" x14ac:dyDescent="0.2">
      <c r="AJ191" s="20"/>
    </row>
    <row r="192" spans="36:36" x14ac:dyDescent="0.2">
      <c r="AJ192" s="20"/>
    </row>
    <row r="193" spans="36:36" x14ac:dyDescent="0.2">
      <c r="AJ193" s="20"/>
    </row>
    <row r="194" spans="36:36" x14ac:dyDescent="0.2">
      <c r="AJ194" s="20"/>
    </row>
    <row r="195" spans="36:36" x14ac:dyDescent="0.2">
      <c r="AJ195" s="20"/>
    </row>
    <row r="196" spans="36:36" x14ac:dyDescent="0.2">
      <c r="AJ196" s="20"/>
    </row>
    <row r="197" spans="36:36" x14ac:dyDescent="0.2">
      <c r="AJ197" s="20"/>
    </row>
    <row r="198" spans="36:36" x14ac:dyDescent="0.2">
      <c r="AJ198" s="20"/>
    </row>
    <row r="199" spans="36:36" x14ac:dyDescent="0.2">
      <c r="AJ199" s="20"/>
    </row>
    <row r="200" spans="36:36" x14ac:dyDescent="0.2">
      <c r="AJ200" s="20"/>
    </row>
    <row r="201" spans="36:36" x14ac:dyDescent="0.2">
      <c r="AJ201" s="20"/>
    </row>
    <row r="202" spans="36:36" x14ac:dyDescent="0.2">
      <c r="AJ202" s="20"/>
    </row>
    <row r="203" spans="36:36" x14ac:dyDescent="0.2">
      <c r="AJ203" s="20"/>
    </row>
    <row r="204" spans="36:36" x14ac:dyDescent="0.2">
      <c r="AJ204" s="20"/>
    </row>
    <row r="205" spans="36:36" x14ac:dyDescent="0.2">
      <c r="AJ205" s="20"/>
    </row>
    <row r="206" spans="36:36" x14ac:dyDescent="0.2">
      <c r="AJ206" s="20"/>
    </row>
    <row r="207" spans="36:36" x14ac:dyDescent="0.2">
      <c r="AJ207" s="20"/>
    </row>
    <row r="208" spans="36:36" x14ac:dyDescent="0.2">
      <c r="AJ208" s="20"/>
    </row>
    <row r="209" spans="36:36" x14ac:dyDescent="0.2">
      <c r="AJ209" s="20"/>
    </row>
    <row r="210" spans="36:36" x14ac:dyDescent="0.2">
      <c r="AJ210" s="20"/>
    </row>
    <row r="211" spans="36:36" x14ac:dyDescent="0.2">
      <c r="AJ211" s="20"/>
    </row>
    <row r="212" spans="36:36" x14ac:dyDescent="0.2">
      <c r="AJ212" s="20"/>
    </row>
    <row r="213" spans="36:36" x14ac:dyDescent="0.2">
      <c r="AJ213" s="20"/>
    </row>
    <row r="214" spans="36:36" x14ac:dyDescent="0.2">
      <c r="AJ214" s="20"/>
    </row>
    <row r="215" spans="36:36" x14ac:dyDescent="0.2">
      <c r="AJ215" s="20"/>
    </row>
    <row r="216" spans="36:36" x14ac:dyDescent="0.2">
      <c r="AJ216" s="20"/>
    </row>
    <row r="217" spans="36:36" x14ac:dyDescent="0.2">
      <c r="AJ217" s="20"/>
    </row>
    <row r="218" spans="36:36" x14ac:dyDescent="0.2">
      <c r="AJ218" s="20"/>
    </row>
    <row r="219" spans="36:36" x14ac:dyDescent="0.2">
      <c r="AJ219" s="20"/>
    </row>
    <row r="220" spans="36:36" x14ac:dyDescent="0.2">
      <c r="AJ220" s="20"/>
    </row>
    <row r="221" spans="36:36" x14ac:dyDescent="0.2">
      <c r="AJ221" s="20"/>
    </row>
    <row r="222" spans="36:36" x14ac:dyDescent="0.2">
      <c r="AJ222" s="20"/>
    </row>
    <row r="223" spans="36:36" x14ac:dyDescent="0.2">
      <c r="AJ223" s="20"/>
    </row>
    <row r="224" spans="36:36" x14ac:dyDescent="0.2">
      <c r="AJ224" s="20"/>
    </row>
    <row r="225" spans="36:36" x14ac:dyDescent="0.2">
      <c r="AJ225" s="20"/>
    </row>
    <row r="226" spans="36:36" x14ac:dyDescent="0.2">
      <c r="AJ226" s="20"/>
    </row>
    <row r="227" spans="36:36" x14ac:dyDescent="0.2">
      <c r="AJ227" s="20"/>
    </row>
    <row r="228" spans="36:36" x14ac:dyDescent="0.2">
      <c r="AJ228" s="20"/>
    </row>
    <row r="229" spans="36:36" x14ac:dyDescent="0.2">
      <c r="AJ229" s="20"/>
    </row>
    <row r="230" spans="36:36" x14ac:dyDescent="0.2">
      <c r="AJ230" s="20"/>
    </row>
    <row r="231" spans="36:36" x14ac:dyDescent="0.2">
      <c r="AJ231" s="20"/>
    </row>
    <row r="232" spans="36:36" x14ac:dyDescent="0.2">
      <c r="AJ232" s="20"/>
    </row>
    <row r="233" spans="36:36" x14ac:dyDescent="0.2">
      <c r="AJ233" s="20"/>
    </row>
    <row r="234" spans="36:36" x14ac:dyDescent="0.2">
      <c r="AJ234" s="20"/>
    </row>
    <row r="235" spans="36:36" x14ac:dyDescent="0.2">
      <c r="AJ235" s="20"/>
    </row>
    <row r="236" spans="36:36" x14ac:dyDescent="0.2">
      <c r="AJ236" s="20"/>
    </row>
    <row r="237" spans="36:36" x14ac:dyDescent="0.2">
      <c r="AJ237" s="20"/>
    </row>
    <row r="238" spans="36:36" x14ac:dyDescent="0.2">
      <c r="AJ238" s="20"/>
    </row>
    <row r="239" spans="36:36" x14ac:dyDescent="0.2">
      <c r="AJ239" s="20"/>
    </row>
    <row r="240" spans="36:36" x14ac:dyDescent="0.2">
      <c r="AJ240" s="20"/>
    </row>
    <row r="241" spans="36:36" x14ac:dyDescent="0.2">
      <c r="AJ241" s="20"/>
    </row>
    <row r="242" spans="36:36" x14ac:dyDescent="0.2">
      <c r="AJ242" s="20"/>
    </row>
    <row r="243" spans="36:36" x14ac:dyDescent="0.2">
      <c r="AJ243" s="20"/>
    </row>
    <row r="244" spans="36:36" x14ac:dyDescent="0.2">
      <c r="AJ244" s="20"/>
    </row>
    <row r="245" spans="36:36" x14ac:dyDescent="0.2">
      <c r="AJ245" s="20"/>
    </row>
    <row r="246" spans="36:36" x14ac:dyDescent="0.2">
      <c r="AJ246" s="20"/>
    </row>
    <row r="247" spans="36:36" x14ac:dyDescent="0.2">
      <c r="AJ247" s="20"/>
    </row>
    <row r="248" spans="36:36" x14ac:dyDescent="0.2">
      <c r="AJ248" s="20"/>
    </row>
    <row r="249" spans="36:36" x14ac:dyDescent="0.2">
      <c r="AJ249" s="20"/>
    </row>
    <row r="250" spans="36:36" x14ac:dyDescent="0.2">
      <c r="AJ250" s="20"/>
    </row>
    <row r="251" spans="36:36" x14ac:dyDescent="0.2">
      <c r="AJ251" s="20"/>
    </row>
    <row r="252" spans="36:36" x14ac:dyDescent="0.2">
      <c r="AJ252" s="20"/>
    </row>
    <row r="253" spans="36:36" x14ac:dyDescent="0.2">
      <c r="AJ253" s="20"/>
    </row>
    <row r="254" spans="36:36" x14ac:dyDescent="0.2">
      <c r="AJ254" s="20"/>
    </row>
    <row r="255" spans="36:36" x14ac:dyDescent="0.2">
      <c r="AJ255" s="20"/>
    </row>
    <row r="256" spans="36:36" x14ac:dyDescent="0.2">
      <c r="AJ256" s="20"/>
    </row>
    <row r="257" spans="36:36" x14ac:dyDescent="0.2">
      <c r="AJ257" s="20"/>
    </row>
    <row r="258" spans="36:36" x14ac:dyDescent="0.2">
      <c r="AJ258" s="20"/>
    </row>
    <row r="259" spans="36:36" x14ac:dyDescent="0.2">
      <c r="AJ259" s="20"/>
    </row>
    <row r="260" spans="36:36" x14ac:dyDescent="0.2">
      <c r="AJ260" s="20"/>
    </row>
    <row r="261" spans="36:36" x14ac:dyDescent="0.2">
      <c r="AJ261" s="20"/>
    </row>
    <row r="262" spans="36:36" x14ac:dyDescent="0.2">
      <c r="AJ262" s="20"/>
    </row>
    <row r="263" spans="36:36" x14ac:dyDescent="0.2">
      <c r="AJ263" s="20"/>
    </row>
    <row r="264" spans="36:36" x14ac:dyDescent="0.2">
      <c r="AJ264" s="20"/>
    </row>
    <row r="265" spans="36:36" x14ac:dyDescent="0.2">
      <c r="AJ265" s="20"/>
    </row>
    <row r="266" spans="36:36" x14ac:dyDescent="0.2">
      <c r="AJ266" s="20"/>
    </row>
    <row r="267" spans="36:36" x14ac:dyDescent="0.2">
      <c r="AJ267" s="20"/>
    </row>
    <row r="268" spans="36:36" x14ac:dyDescent="0.2">
      <c r="AJ268" s="20"/>
    </row>
    <row r="269" spans="36:36" x14ac:dyDescent="0.2">
      <c r="AJ269" s="20"/>
    </row>
    <row r="270" spans="36:36" x14ac:dyDescent="0.2">
      <c r="AJ270" s="20"/>
    </row>
    <row r="271" spans="36:36" x14ac:dyDescent="0.2">
      <c r="AJ271" s="20"/>
    </row>
    <row r="272" spans="36:36" x14ac:dyDescent="0.2">
      <c r="AJ272" s="20"/>
    </row>
    <row r="273" spans="36:36" x14ac:dyDescent="0.2">
      <c r="AJ273" s="20"/>
    </row>
    <row r="274" spans="36:36" x14ac:dyDescent="0.2">
      <c r="AJ274" s="20"/>
    </row>
    <row r="275" spans="36:36" x14ac:dyDescent="0.2">
      <c r="AJ275" s="20"/>
    </row>
    <row r="276" spans="36:36" x14ac:dyDescent="0.2">
      <c r="AJ276" s="20"/>
    </row>
    <row r="277" spans="36:36" x14ac:dyDescent="0.2">
      <c r="AJ277" s="20"/>
    </row>
    <row r="278" spans="36:36" x14ac:dyDescent="0.2">
      <c r="AJ278" s="20"/>
    </row>
    <row r="279" spans="36:36" x14ac:dyDescent="0.2">
      <c r="AJ279" s="20"/>
    </row>
    <row r="280" spans="36:36" x14ac:dyDescent="0.2">
      <c r="AJ280" s="20"/>
    </row>
    <row r="281" spans="36:36" x14ac:dyDescent="0.2">
      <c r="AJ281" s="20"/>
    </row>
    <row r="282" spans="36:36" x14ac:dyDescent="0.2">
      <c r="AJ282" s="20"/>
    </row>
    <row r="283" spans="36:36" x14ac:dyDescent="0.2">
      <c r="AJ283" s="20"/>
    </row>
    <row r="284" spans="36:36" x14ac:dyDescent="0.2">
      <c r="AJ284" s="20"/>
    </row>
    <row r="285" spans="36:36" x14ac:dyDescent="0.2">
      <c r="AJ285" s="20"/>
    </row>
    <row r="286" spans="36:36" x14ac:dyDescent="0.2">
      <c r="AJ286" s="20"/>
    </row>
    <row r="287" spans="36:36" x14ac:dyDescent="0.2">
      <c r="AJ287" s="20"/>
    </row>
    <row r="288" spans="36:36" x14ac:dyDescent="0.2">
      <c r="AJ288" s="20"/>
    </row>
    <row r="289" spans="36:36" x14ac:dyDescent="0.2">
      <c r="AJ289" s="20"/>
    </row>
    <row r="290" spans="36:36" x14ac:dyDescent="0.2">
      <c r="AJ290" s="20"/>
    </row>
    <row r="291" spans="36:36" x14ac:dyDescent="0.2">
      <c r="AJ291" s="20"/>
    </row>
    <row r="292" spans="36:36" x14ac:dyDescent="0.2">
      <c r="AJ292" s="20"/>
    </row>
    <row r="293" spans="36:36" x14ac:dyDescent="0.2">
      <c r="AJ293" s="20"/>
    </row>
    <row r="294" spans="36:36" x14ac:dyDescent="0.2">
      <c r="AJ294" s="20"/>
    </row>
    <row r="295" spans="36:36" x14ac:dyDescent="0.2">
      <c r="AJ295" s="20"/>
    </row>
    <row r="296" spans="36:36" x14ac:dyDescent="0.2">
      <c r="AJ296" s="20"/>
    </row>
    <row r="297" spans="36:36" x14ac:dyDescent="0.2">
      <c r="AJ297" s="20"/>
    </row>
    <row r="298" spans="36:36" x14ac:dyDescent="0.2">
      <c r="AJ298" s="20"/>
    </row>
    <row r="299" spans="36:36" x14ac:dyDescent="0.2">
      <c r="AJ299" s="20"/>
    </row>
    <row r="300" spans="36:36" x14ac:dyDescent="0.2">
      <c r="AJ300" s="20"/>
    </row>
    <row r="301" spans="36:36" x14ac:dyDescent="0.2">
      <c r="AJ301" s="20"/>
    </row>
    <row r="302" spans="36:36" x14ac:dyDescent="0.2">
      <c r="AJ302" s="20"/>
    </row>
    <row r="303" spans="36:36" x14ac:dyDescent="0.2">
      <c r="AJ303" s="20"/>
    </row>
    <row r="304" spans="36:36" x14ac:dyDescent="0.2">
      <c r="AJ304" s="20"/>
    </row>
    <row r="305" spans="36:36" x14ac:dyDescent="0.2">
      <c r="AJ305" s="20"/>
    </row>
    <row r="306" spans="36:36" x14ac:dyDescent="0.2">
      <c r="AJ306" s="20"/>
    </row>
    <row r="307" spans="36:36" x14ac:dyDescent="0.2">
      <c r="AJ307" s="20"/>
    </row>
    <row r="308" spans="36:36" x14ac:dyDescent="0.2">
      <c r="AJ308" s="20"/>
    </row>
    <row r="309" spans="36:36" x14ac:dyDescent="0.2">
      <c r="AJ309" s="20"/>
    </row>
    <row r="310" spans="36:36" x14ac:dyDescent="0.2">
      <c r="AJ310" s="20"/>
    </row>
    <row r="311" spans="36:36" x14ac:dyDescent="0.2">
      <c r="AJ311" s="20"/>
    </row>
    <row r="312" spans="36:36" x14ac:dyDescent="0.2">
      <c r="AJ312" s="20"/>
    </row>
    <row r="313" spans="36:36" x14ac:dyDescent="0.2">
      <c r="AJ313" s="20"/>
    </row>
    <row r="314" spans="36:36" x14ac:dyDescent="0.2">
      <c r="AJ314" s="20"/>
    </row>
    <row r="315" spans="36:36" x14ac:dyDescent="0.2">
      <c r="AJ315" s="20"/>
    </row>
    <row r="316" spans="36:36" x14ac:dyDescent="0.2">
      <c r="AJ316" s="20"/>
    </row>
    <row r="317" spans="36:36" x14ac:dyDescent="0.2">
      <c r="AJ317" s="20"/>
    </row>
    <row r="318" spans="36:36" x14ac:dyDescent="0.2">
      <c r="AJ318" s="20"/>
    </row>
    <row r="319" spans="36:36" x14ac:dyDescent="0.2">
      <c r="AJ319" s="20"/>
    </row>
    <row r="320" spans="36:36" x14ac:dyDescent="0.2">
      <c r="AJ320" s="20"/>
    </row>
    <row r="321" spans="36:36" x14ac:dyDescent="0.2">
      <c r="AJ321" s="20"/>
    </row>
    <row r="322" spans="36:36" x14ac:dyDescent="0.2">
      <c r="AJ322" s="20"/>
    </row>
    <row r="323" spans="36:36" x14ac:dyDescent="0.2">
      <c r="AJ323" s="20"/>
    </row>
    <row r="324" spans="36:36" x14ac:dyDescent="0.2">
      <c r="AJ324" s="20"/>
    </row>
    <row r="325" spans="36:36" x14ac:dyDescent="0.2">
      <c r="AJ325" s="20"/>
    </row>
    <row r="326" spans="36:36" x14ac:dyDescent="0.2">
      <c r="AJ326" s="20"/>
    </row>
    <row r="327" spans="36:36" x14ac:dyDescent="0.2">
      <c r="AJ327" s="20"/>
    </row>
    <row r="328" spans="36:36" x14ac:dyDescent="0.2">
      <c r="AJ328" s="20"/>
    </row>
    <row r="329" spans="36:36" x14ac:dyDescent="0.2">
      <c r="AJ329" s="20"/>
    </row>
    <row r="330" spans="36:36" x14ac:dyDescent="0.2">
      <c r="AJ330" s="20"/>
    </row>
    <row r="331" spans="36:36" x14ac:dyDescent="0.2">
      <c r="AJ331" s="20"/>
    </row>
    <row r="332" spans="36:36" x14ac:dyDescent="0.2">
      <c r="AJ332" s="20"/>
    </row>
    <row r="333" spans="36:36" x14ac:dyDescent="0.2">
      <c r="AJ333" s="20"/>
    </row>
    <row r="334" spans="36:36" x14ac:dyDescent="0.2">
      <c r="AJ334" s="20"/>
    </row>
    <row r="335" spans="36:36" x14ac:dyDescent="0.2">
      <c r="AJ335" s="20"/>
    </row>
    <row r="336" spans="36:36" x14ac:dyDescent="0.2">
      <c r="AJ336" s="20"/>
    </row>
    <row r="337" spans="36:36" x14ac:dyDescent="0.2">
      <c r="AJ337" s="20"/>
    </row>
    <row r="338" spans="36:36" x14ac:dyDescent="0.2">
      <c r="AJ338" s="20"/>
    </row>
    <row r="339" spans="36:36" x14ac:dyDescent="0.2">
      <c r="AJ339" s="20"/>
    </row>
    <row r="340" spans="36:36" x14ac:dyDescent="0.2">
      <c r="AJ340" s="20"/>
    </row>
    <row r="341" spans="36:36" x14ac:dyDescent="0.2">
      <c r="AJ341" s="20"/>
    </row>
    <row r="342" spans="36:36" x14ac:dyDescent="0.2">
      <c r="AJ342" s="20"/>
    </row>
    <row r="343" spans="36:36" x14ac:dyDescent="0.2">
      <c r="AJ343" s="20"/>
    </row>
    <row r="344" spans="36:36" x14ac:dyDescent="0.2">
      <c r="AJ344" s="20"/>
    </row>
    <row r="345" spans="36:36" x14ac:dyDescent="0.2">
      <c r="AJ345" s="20"/>
    </row>
    <row r="346" spans="36:36" x14ac:dyDescent="0.2">
      <c r="AJ346" s="20"/>
    </row>
    <row r="347" spans="36:36" x14ac:dyDescent="0.2">
      <c r="AJ347" s="20"/>
    </row>
    <row r="348" spans="36:36" x14ac:dyDescent="0.2">
      <c r="AJ348" s="20"/>
    </row>
    <row r="349" spans="36:36" x14ac:dyDescent="0.2">
      <c r="AJ349" s="20"/>
    </row>
    <row r="350" spans="36:36" x14ac:dyDescent="0.2">
      <c r="AJ350" s="20"/>
    </row>
    <row r="351" spans="36:36" x14ac:dyDescent="0.2">
      <c r="AJ351" s="20"/>
    </row>
    <row r="352" spans="36:36" x14ac:dyDescent="0.2">
      <c r="AJ352" s="20"/>
    </row>
    <row r="353" spans="36:36" x14ac:dyDescent="0.2">
      <c r="AJ353" s="20"/>
    </row>
    <row r="354" spans="36:36" x14ac:dyDescent="0.2">
      <c r="AJ354" s="20"/>
    </row>
    <row r="355" spans="36:36" x14ac:dyDescent="0.2">
      <c r="AJ355" s="20"/>
    </row>
    <row r="356" spans="36:36" x14ac:dyDescent="0.2">
      <c r="AJ356" s="20"/>
    </row>
    <row r="357" spans="36:36" x14ac:dyDescent="0.2">
      <c r="AJ357" s="20"/>
    </row>
    <row r="358" spans="36:36" x14ac:dyDescent="0.2">
      <c r="AJ358" s="20"/>
    </row>
    <row r="359" spans="36:36" x14ac:dyDescent="0.2">
      <c r="AJ359" s="20"/>
    </row>
    <row r="360" spans="36:36" x14ac:dyDescent="0.2">
      <c r="AJ360" s="20"/>
    </row>
    <row r="361" spans="36:36" x14ac:dyDescent="0.2">
      <c r="AJ361" s="20"/>
    </row>
    <row r="362" spans="36:36" x14ac:dyDescent="0.2">
      <c r="AJ362" s="20"/>
    </row>
    <row r="363" spans="36:36" x14ac:dyDescent="0.2">
      <c r="AJ363" s="20"/>
    </row>
    <row r="364" spans="36:36" x14ac:dyDescent="0.2">
      <c r="AJ364" s="20"/>
    </row>
    <row r="365" spans="36:36" x14ac:dyDescent="0.2">
      <c r="AJ365" s="20"/>
    </row>
    <row r="366" spans="36:36" x14ac:dyDescent="0.2">
      <c r="AJ366" s="20"/>
    </row>
    <row r="367" spans="36:36" x14ac:dyDescent="0.2">
      <c r="AJ367" s="20"/>
    </row>
    <row r="368" spans="36:36" x14ac:dyDescent="0.2">
      <c r="AJ368" s="20"/>
    </row>
    <row r="369" spans="36:36" x14ac:dyDescent="0.2">
      <c r="AJ369" s="20"/>
    </row>
    <row r="370" spans="36:36" x14ac:dyDescent="0.2">
      <c r="AJ370" s="20"/>
    </row>
    <row r="371" spans="36:36" x14ac:dyDescent="0.2">
      <c r="AJ371" s="20"/>
    </row>
    <row r="372" spans="36:36" x14ac:dyDescent="0.2">
      <c r="AJ372" s="20"/>
    </row>
    <row r="373" spans="36:36" x14ac:dyDescent="0.2">
      <c r="AJ373" s="20"/>
    </row>
    <row r="374" spans="36:36" x14ac:dyDescent="0.2">
      <c r="AJ374" s="20"/>
    </row>
    <row r="375" spans="36:36" x14ac:dyDescent="0.2">
      <c r="AJ375" s="20"/>
    </row>
    <row r="376" spans="36:36" x14ac:dyDescent="0.2">
      <c r="AJ376" s="20"/>
    </row>
    <row r="377" spans="36:36" x14ac:dyDescent="0.2">
      <c r="AJ377" s="20"/>
    </row>
    <row r="378" spans="36:36" x14ac:dyDescent="0.2">
      <c r="AJ378" s="20"/>
    </row>
    <row r="379" spans="36:36" x14ac:dyDescent="0.2">
      <c r="AJ379" s="20"/>
    </row>
    <row r="380" spans="36:36" x14ac:dyDescent="0.2">
      <c r="AJ380" s="20"/>
    </row>
    <row r="381" spans="36:36" x14ac:dyDescent="0.2">
      <c r="AJ381" s="20"/>
    </row>
    <row r="382" spans="36:36" x14ac:dyDescent="0.2">
      <c r="AJ382" s="20"/>
    </row>
    <row r="383" spans="36:36" x14ac:dyDescent="0.2">
      <c r="AJ383" s="20"/>
    </row>
    <row r="384" spans="36:36" x14ac:dyDescent="0.2">
      <c r="AJ384" s="20"/>
    </row>
    <row r="385" spans="36:36" x14ac:dyDescent="0.2">
      <c r="AJ385" s="20"/>
    </row>
    <row r="386" spans="36:36" x14ac:dyDescent="0.2">
      <c r="AJ386" s="20"/>
    </row>
    <row r="387" spans="36:36" x14ac:dyDescent="0.2">
      <c r="AJ387" s="20"/>
    </row>
    <row r="388" spans="36:36" x14ac:dyDescent="0.2">
      <c r="AJ388" s="20"/>
    </row>
    <row r="389" spans="36:36" x14ac:dyDescent="0.2">
      <c r="AJ389" s="20"/>
    </row>
    <row r="390" spans="36:36" x14ac:dyDescent="0.2">
      <c r="AJ390" s="20"/>
    </row>
    <row r="391" spans="36:36" x14ac:dyDescent="0.2">
      <c r="AJ391" s="20"/>
    </row>
    <row r="392" spans="36:36" x14ac:dyDescent="0.2">
      <c r="AJ392" s="20"/>
    </row>
    <row r="393" spans="36:36" x14ac:dyDescent="0.2">
      <c r="AJ393" s="20"/>
    </row>
    <row r="394" spans="36:36" x14ac:dyDescent="0.2">
      <c r="AJ394" s="20"/>
    </row>
    <row r="395" spans="36:36" x14ac:dyDescent="0.2">
      <c r="AJ395" s="20"/>
    </row>
    <row r="396" spans="36:36" x14ac:dyDescent="0.2">
      <c r="AJ396" s="20"/>
    </row>
    <row r="397" spans="36:36" x14ac:dyDescent="0.2">
      <c r="AJ397" s="20"/>
    </row>
    <row r="398" spans="36:36" x14ac:dyDescent="0.2">
      <c r="AJ398" s="20"/>
    </row>
    <row r="399" spans="36:36" x14ac:dyDescent="0.2">
      <c r="AJ399" s="20"/>
    </row>
    <row r="400" spans="36:36" x14ac:dyDescent="0.2">
      <c r="AJ400" s="20"/>
    </row>
    <row r="401" spans="36:36" x14ac:dyDescent="0.2">
      <c r="AJ401" s="20"/>
    </row>
    <row r="402" spans="36:36" x14ac:dyDescent="0.2">
      <c r="AJ402" s="20"/>
    </row>
    <row r="403" spans="36:36" x14ac:dyDescent="0.2">
      <c r="AJ403" s="20"/>
    </row>
    <row r="404" spans="36:36" x14ac:dyDescent="0.2">
      <c r="AJ404" s="20"/>
    </row>
    <row r="405" spans="36:36" x14ac:dyDescent="0.2">
      <c r="AJ405" s="20"/>
    </row>
    <row r="406" spans="36:36" x14ac:dyDescent="0.2">
      <c r="AJ406" s="20"/>
    </row>
    <row r="407" spans="36:36" x14ac:dyDescent="0.2">
      <c r="AJ407" s="20"/>
    </row>
    <row r="408" spans="36:36" x14ac:dyDescent="0.2">
      <c r="AJ408" s="20"/>
    </row>
    <row r="409" spans="36:36" x14ac:dyDescent="0.2">
      <c r="AJ409" s="20"/>
    </row>
    <row r="410" spans="36:36" x14ac:dyDescent="0.2">
      <c r="AJ410" s="20"/>
    </row>
    <row r="411" spans="36:36" x14ac:dyDescent="0.2">
      <c r="AJ411" s="20"/>
    </row>
    <row r="412" spans="36:36" x14ac:dyDescent="0.2">
      <c r="AJ412" s="20"/>
    </row>
    <row r="413" spans="36:36" x14ac:dyDescent="0.2">
      <c r="AJ413" s="20"/>
    </row>
    <row r="414" spans="36:36" x14ac:dyDescent="0.2">
      <c r="AJ414" s="20"/>
    </row>
    <row r="415" spans="36:36" x14ac:dyDescent="0.2">
      <c r="AJ415" s="20"/>
    </row>
    <row r="416" spans="36:36" x14ac:dyDescent="0.2">
      <c r="AJ416" s="20"/>
    </row>
    <row r="417" spans="36:36" x14ac:dyDescent="0.2">
      <c r="AJ417" s="20"/>
    </row>
    <row r="418" spans="36:36" x14ac:dyDescent="0.2">
      <c r="AJ418" s="20"/>
    </row>
    <row r="419" spans="36:36" x14ac:dyDescent="0.2">
      <c r="AJ419" s="20"/>
    </row>
    <row r="420" spans="36:36" x14ac:dyDescent="0.2">
      <c r="AJ420" s="20"/>
    </row>
    <row r="421" spans="36:36" x14ac:dyDescent="0.2">
      <c r="AJ421" s="20"/>
    </row>
    <row r="422" spans="36:36" x14ac:dyDescent="0.2">
      <c r="AJ422" s="20"/>
    </row>
    <row r="423" spans="36:36" x14ac:dyDescent="0.2">
      <c r="AJ423" s="20"/>
    </row>
    <row r="424" spans="36:36" x14ac:dyDescent="0.2">
      <c r="AJ424" s="20"/>
    </row>
    <row r="425" spans="36:36" x14ac:dyDescent="0.2">
      <c r="AJ425" s="20"/>
    </row>
    <row r="426" spans="36:36" x14ac:dyDescent="0.2">
      <c r="AJ426" s="20"/>
    </row>
    <row r="427" spans="36:36" x14ac:dyDescent="0.2">
      <c r="AJ427" s="20"/>
    </row>
    <row r="428" spans="36:36" x14ac:dyDescent="0.2">
      <c r="AJ428" s="20"/>
    </row>
    <row r="429" spans="36:36" x14ac:dyDescent="0.2">
      <c r="AJ429" s="20"/>
    </row>
    <row r="430" spans="36:36" x14ac:dyDescent="0.2">
      <c r="AJ430" s="20"/>
    </row>
    <row r="431" spans="36:36" x14ac:dyDescent="0.2">
      <c r="AJ431" s="20"/>
    </row>
    <row r="432" spans="36:36" x14ac:dyDescent="0.2">
      <c r="AJ432" s="20"/>
    </row>
    <row r="433" spans="36:36" x14ac:dyDescent="0.2">
      <c r="AJ433" s="20"/>
    </row>
    <row r="434" spans="36:36" x14ac:dyDescent="0.2">
      <c r="AJ434" s="20"/>
    </row>
    <row r="435" spans="36:36" x14ac:dyDescent="0.2">
      <c r="AJ435" s="20"/>
    </row>
    <row r="436" spans="36:36" x14ac:dyDescent="0.2">
      <c r="AJ436" s="20"/>
    </row>
    <row r="437" spans="36:36" x14ac:dyDescent="0.2">
      <c r="AJ437" s="20"/>
    </row>
    <row r="438" spans="36:36" x14ac:dyDescent="0.2">
      <c r="AJ438" s="20"/>
    </row>
    <row r="439" spans="36:36" x14ac:dyDescent="0.2">
      <c r="AJ439" s="20"/>
    </row>
    <row r="440" spans="36:36" x14ac:dyDescent="0.2">
      <c r="AJ440" s="20"/>
    </row>
    <row r="441" spans="36:36" x14ac:dyDescent="0.2">
      <c r="AJ441" s="20"/>
    </row>
    <row r="442" spans="36:36" x14ac:dyDescent="0.2">
      <c r="AJ442" s="20"/>
    </row>
    <row r="443" spans="36:36" x14ac:dyDescent="0.2">
      <c r="AJ443" s="20"/>
    </row>
    <row r="444" spans="36:36" x14ac:dyDescent="0.2">
      <c r="AJ444" s="20"/>
    </row>
    <row r="445" spans="36:36" x14ac:dyDescent="0.2">
      <c r="AJ445" s="20"/>
    </row>
    <row r="446" spans="36:36" x14ac:dyDescent="0.2">
      <c r="AJ446" s="20"/>
    </row>
    <row r="447" spans="36:36" x14ac:dyDescent="0.2">
      <c r="AJ447" s="20"/>
    </row>
    <row r="448" spans="36:36" x14ac:dyDescent="0.2">
      <c r="AJ448" s="20"/>
    </row>
    <row r="449" spans="36:36" x14ac:dyDescent="0.2">
      <c r="AJ449" s="20"/>
    </row>
    <row r="450" spans="36:36" x14ac:dyDescent="0.2">
      <c r="AJ450" s="20"/>
    </row>
    <row r="451" spans="36:36" x14ac:dyDescent="0.2">
      <c r="AJ451" s="20"/>
    </row>
    <row r="452" spans="36:36" x14ac:dyDescent="0.2">
      <c r="AJ452" s="20"/>
    </row>
    <row r="453" spans="36:36" x14ac:dyDescent="0.2">
      <c r="AJ453" s="20"/>
    </row>
    <row r="454" spans="36:36" x14ac:dyDescent="0.2">
      <c r="AJ454" s="20"/>
    </row>
    <row r="455" spans="36:36" x14ac:dyDescent="0.2">
      <c r="AJ455" s="20"/>
    </row>
    <row r="456" spans="36:36" x14ac:dyDescent="0.2">
      <c r="AJ456" s="20"/>
    </row>
    <row r="457" spans="36:36" x14ac:dyDescent="0.2">
      <c r="AJ457" s="20"/>
    </row>
    <row r="458" spans="36:36" x14ac:dyDescent="0.2">
      <c r="AJ458" s="20"/>
    </row>
    <row r="459" spans="36:36" x14ac:dyDescent="0.2">
      <c r="AJ459" s="20"/>
    </row>
    <row r="460" spans="36:36" x14ac:dyDescent="0.2">
      <c r="AJ460" s="20"/>
    </row>
    <row r="461" spans="36:36" x14ac:dyDescent="0.2">
      <c r="AJ461" s="20"/>
    </row>
    <row r="462" spans="36:36" x14ac:dyDescent="0.2">
      <c r="AJ462" s="20"/>
    </row>
    <row r="463" spans="36:36" x14ac:dyDescent="0.2">
      <c r="AJ463" s="20"/>
    </row>
    <row r="464" spans="36:36" x14ac:dyDescent="0.2">
      <c r="AJ464" s="20"/>
    </row>
    <row r="465" spans="36:36" x14ac:dyDescent="0.2">
      <c r="AJ465" s="20"/>
    </row>
    <row r="466" spans="36:36" x14ac:dyDescent="0.2">
      <c r="AJ466" s="20"/>
    </row>
    <row r="467" spans="36:36" x14ac:dyDescent="0.2">
      <c r="AJ467" s="20"/>
    </row>
    <row r="468" spans="36:36" x14ac:dyDescent="0.2">
      <c r="AJ468" s="20"/>
    </row>
    <row r="469" spans="36:36" x14ac:dyDescent="0.2">
      <c r="AJ469" s="20"/>
    </row>
    <row r="470" spans="36:36" x14ac:dyDescent="0.2">
      <c r="AJ470" s="20"/>
    </row>
    <row r="471" spans="36:36" x14ac:dyDescent="0.2">
      <c r="AJ471" s="20"/>
    </row>
    <row r="472" spans="36:36" x14ac:dyDescent="0.2">
      <c r="AJ472" s="20"/>
    </row>
    <row r="473" spans="36:36" x14ac:dyDescent="0.2">
      <c r="AJ473" s="20"/>
    </row>
    <row r="474" spans="36:36" x14ac:dyDescent="0.2">
      <c r="AJ474" s="20"/>
    </row>
    <row r="475" spans="36:36" x14ac:dyDescent="0.2">
      <c r="AJ475" s="20"/>
    </row>
    <row r="476" spans="36:36" x14ac:dyDescent="0.2">
      <c r="AJ476" s="20"/>
    </row>
    <row r="477" spans="36:36" x14ac:dyDescent="0.2">
      <c r="AJ477" s="20"/>
    </row>
    <row r="478" spans="36:36" x14ac:dyDescent="0.2">
      <c r="AJ478" s="20"/>
    </row>
    <row r="479" spans="36:36" x14ac:dyDescent="0.2">
      <c r="AJ479" s="20"/>
    </row>
    <row r="480" spans="36:36" x14ac:dyDescent="0.2">
      <c r="AJ480" s="20"/>
    </row>
    <row r="481" spans="36:36" x14ac:dyDescent="0.2">
      <c r="AJ481" s="20"/>
    </row>
    <row r="482" spans="36:36" x14ac:dyDescent="0.2">
      <c r="AJ482" s="20"/>
    </row>
    <row r="483" spans="36:36" x14ac:dyDescent="0.2">
      <c r="AJ483" s="20"/>
    </row>
    <row r="484" spans="36:36" x14ac:dyDescent="0.2">
      <c r="AJ484" s="20"/>
    </row>
    <row r="485" spans="36:36" x14ac:dyDescent="0.2">
      <c r="AJ485" s="20"/>
    </row>
    <row r="486" spans="36:36" x14ac:dyDescent="0.2">
      <c r="AJ486" s="20"/>
    </row>
    <row r="487" spans="36:36" x14ac:dyDescent="0.2">
      <c r="AJ487" s="20"/>
    </row>
    <row r="488" spans="36:36" x14ac:dyDescent="0.2">
      <c r="AJ488" s="20"/>
    </row>
    <row r="489" spans="36:36" x14ac:dyDescent="0.2">
      <c r="AJ489" s="20"/>
    </row>
    <row r="490" spans="36:36" x14ac:dyDescent="0.2">
      <c r="AJ490" s="20"/>
    </row>
    <row r="491" spans="36:36" x14ac:dyDescent="0.2">
      <c r="AJ491" s="20"/>
    </row>
    <row r="492" spans="36:36" x14ac:dyDescent="0.2">
      <c r="AJ492" s="20"/>
    </row>
    <row r="493" spans="36:36" x14ac:dyDescent="0.2">
      <c r="AJ493" s="20"/>
    </row>
    <row r="494" spans="36:36" x14ac:dyDescent="0.2">
      <c r="AJ494" s="20"/>
    </row>
    <row r="495" spans="36:36" x14ac:dyDescent="0.2">
      <c r="AJ495" s="20"/>
    </row>
    <row r="496" spans="36:36" x14ac:dyDescent="0.2">
      <c r="AJ496" s="20"/>
    </row>
    <row r="497" spans="36:36" x14ac:dyDescent="0.2">
      <c r="AJ497" s="20"/>
    </row>
    <row r="498" spans="36:36" x14ac:dyDescent="0.2">
      <c r="AJ498" s="20"/>
    </row>
    <row r="499" spans="36:36" x14ac:dyDescent="0.2">
      <c r="AJ499" s="20"/>
    </row>
    <row r="500" spans="36:36" x14ac:dyDescent="0.2">
      <c r="AJ500" s="20"/>
    </row>
    <row r="501" spans="36:36" x14ac:dyDescent="0.2">
      <c r="AJ501" s="20"/>
    </row>
    <row r="502" spans="36:36" x14ac:dyDescent="0.2">
      <c r="AJ502" s="20"/>
    </row>
    <row r="503" spans="36:36" x14ac:dyDescent="0.2">
      <c r="AJ503" s="20"/>
    </row>
    <row r="504" spans="36:36" x14ac:dyDescent="0.2">
      <c r="AJ504" s="20"/>
    </row>
    <row r="505" spans="36:36" x14ac:dyDescent="0.2">
      <c r="AJ505" s="20"/>
    </row>
    <row r="506" spans="36:36" x14ac:dyDescent="0.2">
      <c r="AJ506" s="20"/>
    </row>
    <row r="507" spans="36:36" x14ac:dyDescent="0.2">
      <c r="AJ507" s="20"/>
    </row>
    <row r="508" spans="36:36" x14ac:dyDescent="0.2">
      <c r="AJ508" s="20"/>
    </row>
    <row r="509" spans="36:36" x14ac:dyDescent="0.2">
      <c r="AJ509" s="20"/>
    </row>
    <row r="510" spans="36:36" x14ac:dyDescent="0.2">
      <c r="AJ510" s="20"/>
    </row>
    <row r="511" spans="36:36" x14ac:dyDescent="0.2">
      <c r="AJ511" s="20"/>
    </row>
    <row r="512" spans="36:36" x14ac:dyDescent="0.2">
      <c r="AJ512" s="20"/>
    </row>
    <row r="513" spans="36:36" x14ac:dyDescent="0.2">
      <c r="AJ513" s="20"/>
    </row>
    <row r="514" spans="36:36" x14ac:dyDescent="0.2">
      <c r="AJ514" s="20"/>
    </row>
    <row r="515" spans="36:36" x14ac:dyDescent="0.2">
      <c r="AJ515" s="20"/>
    </row>
    <row r="516" spans="36:36" x14ac:dyDescent="0.2">
      <c r="AJ516" s="20"/>
    </row>
    <row r="517" spans="36:36" x14ac:dyDescent="0.2">
      <c r="AJ517" s="20"/>
    </row>
    <row r="518" spans="36:36" x14ac:dyDescent="0.2">
      <c r="AJ518" s="20"/>
    </row>
    <row r="519" spans="36:36" x14ac:dyDescent="0.2">
      <c r="AJ519" s="20"/>
    </row>
    <row r="520" spans="36:36" x14ac:dyDescent="0.2">
      <c r="AJ520" s="20"/>
    </row>
    <row r="521" spans="36:36" x14ac:dyDescent="0.2">
      <c r="AJ521" s="20"/>
    </row>
    <row r="522" spans="36:36" x14ac:dyDescent="0.2">
      <c r="AJ522" s="20"/>
    </row>
    <row r="523" spans="36:36" x14ac:dyDescent="0.2">
      <c r="AJ523" s="20"/>
    </row>
    <row r="524" spans="36:36" x14ac:dyDescent="0.2">
      <c r="AJ524" s="20"/>
    </row>
    <row r="525" spans="36:36" x14ac:dyDescent="0.2">
      <c r="AJ525" s="20"/>
    </row>
    <row r="526" spans="36:36" x14ac:dyDescent="0.2">
      <c r="AJ526" s="20"/>
    </row>
    <row r="527" spans="36:36" x14ac:dyDescent="0.2">
      <c r="AJ527" s="20"/>
    </row>
    <row r="528" spans="36:36" x14ac:dyDescent="0.2">
      <c r="AJ528" s="20"/>
    </row>
    <row r="529" spans="36:36" x14ac:dyDescent="0.2">
      <c r="AJ529" s="20"/>
    </row>
    <row r="530" spans="36:36" x14ac:dyDescent="0.2">
      <c r="AJ530" s="20"/>
    </row>
    <row r="531" spans="36:36" x14ac:dyDescent="0.2">
      <c r="AJ531" s="20"/>
    </row>
    <row r="532" spans="36:36" x14ac:dyDescent="0.2">
      <c r="AJ532" s="20"/>
    </row>
    <row r="533" spans="36:36" x14ac:dyDescent="0.2">
      <c r="AJ533" s="20"/>
    </row>
    <row r="534" spans="36:36" x14ac:dyDescent="0.2">
      <c r="AJ534" s="20"/>
    </row>
    <row r="535" spans="36:36" x14ac:dyDescent="0.2">
      <c r="AJ535" s="20"/>
    </row>
    <row r="536" spans="36:36" x14ac:dyDescent="0.2">
      <c r="AJ536" s="20"/>
    </row>
    <row r="537" spans="36:36" x14ac:dyDescent="0.2">
      <c r="AJ537" s="20"/>
    </row>
    <row r="538" spans="36:36" x14ac:dyDescent="0.2">
      <c r="AJ538" s="20"/>
    </row>
    <row r="539" spans="36:36" x14ac:dyDescent="0.2">
      <c r="AJ539" s="20"/>
    </row>
    <row r="540" spans="36:36" x14ac:dyDescent="0.2">
      <c r="AJ540" s="20"/>
    </row>
    <row r="541" spans="36:36" x14ac:dyDescent="0.2">
      <c r="AJ541" s="20"/>
    </row>
    <row r="542" spans="36:36" x14ac:dyDescent="0.2">
      <c r="AJ542" s="20"/>
    </row>
    <row r="543" spans="36:36" x14ac:dyDescent="0.2">
      <c r="AJ543" s="20"/>
    </row>
    <row r="544" spans="36:36" x14ac:dyDescent="0.2">
      <c r="AJ544" s="20"/>
    </row>
    <row r="545" spans="36:36" x14ac:dyDescent="0.2">
      <c r="AJ545" s="20"/>
    </row>
    <row r="546" spans="36:36" x14ac:dyDescent="0.2">
      <c r="AJ546" s="20"/>
    </row>
    <row r="547" spans="36:36" x14ac:dyDescent="0.2">
      <c r="AJ547" s="20"/>
    </row>
    <row r="548" spans="36:36" x14ac:dyDescent="0.2">
      <c r="AJ548" s="20"/>
    </row>
    <row r="549" spans="36:36" x14ac:dyDescent="0.2">
      <c r="AJ549" s="20"/>
    </row>
    <row r="550" spans="36:36" x14ac:dyDescent="0.2">
      <c r="AJ550" s="20"/>
    </row>
    <row r="551" spans="36:36" x14ac:dyDescent="0.2">
      <c r="AJ551" s="20"/>
    </row>
    <row r="552" spans="36:36" x14ac:dyDescent="0.2">
      <c r="AJ552" s="20"/>
    </row>
    <row r="553" spans="36:36" x14ac:dyDescent="0.2">
      <c r="AJ553" s="20"/>
    </row>
    <row r="554" spans="36:36" x14ac:dyDescent="0.2">
      <c r="AJ554" s="20"/>
    </row>
    <row r="555" spans="36:36" x14ac:dyDescent="0.2">
      <c r="AJ555" s="20"/>
    </row>
    <row r="556" spans="36:36" x14ac:dyDescent="0.2">
      <c r="AJ556" s="20"/>
    </row>
    <row r="557" spans="36:36" x14ac:dyDescent="0.2">
      <c r="AJ557" s="20"/>
    </row>
    <row r="558" spans="36:36" x14ac:dyDescent="0.2">
      <c r="AJ558" s="20"/>
    </row>
    <row r="559" spans="36:36" x14ac:dyDescent="0.2">
      <c r="AJ559" s="20"/>
    </row>
    <row r="560" spans="36:36" x14ac:dyDescent="0.2">
      <c r="AJ560" s="20"/>
    </row>
    <row r="561" spans="36:36" x14ac:dyDescent="0.2">
      <c r="AJ561" s="20"/>
    </row>
    <row r="562" spans="36:36" x14ac:dyDescent="0.2">
      <c r="AJ562" s="20"/>
    </row>
    <row r="563" spans="36:36" x14ac:dyDescent="0.2">
      <c r="AJ563" s="20"/>
    </row>
    <row r="564" spans="36:36" x14ac:dyDescent="0.2">
      <c r="AJ564" s="20"/>
    </row>
    <row r="565" spans="36:36" x14ac:dyDescent="0.2">
      <c r="AJ565" s="20"/>
    </row>
    <row r="566" spans="36:36" x14ac:dyDescent="0.2">
      <c r="AJ566" s="20"/>
    </row>
    <row r="567" spans="36:36" x14ac:dyDescent="0.2">
      <c r="AJ567" s="20"/>
    </row>
    <row r="568" spans="36:36" x14ac:dyDescent="0.2">
      <c r="AJ568" s="20"/>
    </row>
    <row r="569" spans="36:36" x14ac:dyDescent="0.2">
      <c r="AJ569" s="20"/>
    </row>
    <row r="570" spans="36:36" x14ac:dyDescent="0.2">
      <c r="AJ570" s="20"/>
    </row>
    <row r="571" spans="36:36" x14ac:dyDescent="0.2">
      <c r="AJ571" s="20"/>
    </row>
    <row r="572" spans="36:36" x14ac:dyDescent="0.2">
      <c r="AJ572" s="20"/>
    </row>
    <row r="573" spans="36:36" x14ac:dyDescent="0.2">
      <c r="AJ573" s="20"/>
    </row>
    <row r="574" spans="36:36" x14ac:dyDescent="0.2">
      <c r="AJ574" s="20"/>
    </row>
    <row r="575" spans="36:36" x14ac:dyDescent="0.2">
      <c r="AJ575" s="20"/>
    </row>
    <row r="576" spans="36:36" x14ac:dyDescent="0.2">
      <c r="AJ576" s="20"/>
    </row>
    <row r="577" spans="36:36" x14ac:dyDescent="0.2">
      <c r="AJ577" s="20"/>
    </row>
    <row r="578" spans="36:36" x14ac:dyDescent="0.2">
      <c r="AJ578" s="20"/>
    </row>
    <row r="579" spans="36:36" x14ac:dyDescent="0.2">
      <c r="AJ579" s="20"/>
    </row>
    <row r="580" spans="36:36" x14ac:dyDescent="0.2">
      <c r="AJ580" s="20"/>
    </row>
    <row r="581" spans="36:36" x14ac:dyDescent="0.2">
      <c r="AJ581" s="20"/>
    </row>
    <row r="582" spans="36:36" x14ac:dyDescent="0.2">
      <c r="AJ582" s="20"/>
    </row>
    <row r="583" spans="36:36" x14ac:dyDescent="0.2">
      <c r="AJ583" s="20"/>
    </row>
    <row r="584" spans="36:36" x14ac:dyDescent="0.2">
      <c r="AJ584" s="20"/>
    </row>
    <row r="585" spans="36:36" x14ac:dyDescent="0.2">
      <c r="AJ585" s="20"/>
    </row>
    <row r="586" spans="36:36" x14ac:dyDescent="0.2">
      <c r="AJ586" s="20"/>
    </row>
    <row r="587" spans="36:36" x14ac:dyDescent="0.2">
      <c r="AJ587" s="20"/>
    </row>
    <row r="588" spans="36:36" x14ac:dyDescent="0.2">
      <c r="AJ588" s="20"/>
    </row>
    <row r="589" spans="36:36" x14ac:dyDescent="0.2">
      <c r="AJ589" s="20"/>
    </row>
    <row r="590" spans="36:36" x14ac:dyDescent="0.2">
      <c r="AJ590" s="20"/>
    </row>
    <row r="591" spans="36:36" x14ac:dyDescent="0.2">
      <c r="AJ591" s="20"/>
    </row>
    <row r="592" spans="36:36" x14ac:dyDescent="0.2">
      <c r="AJ592" s="20"/>
    </row>
    <row r="593" spans="36:36" x14ac:dyDescent="0.2">
      <c r="AJ593" s="20"/>
    </row>
    <row r="594" spans="36:36" x14ac:dyDescent="0.2">
      <c r="AJ594" s="20"/>
    </row>
    <row r="595" spans="36:36" x14ac:dyDescent="0.2">
      <c r="AJ595" s="20"/>
    </row>
    <row r="596" spans="36:36" x14ac:dyDescent="0.2">
      <c r="AJ596" s="20"/>
    </row>
    <row r="597" spans="36:36" x14ac:dyDescent="0.2">
      <c r="AJ597" s="20"/>
    </row>
    <row r="598" spans="36:36" x14ac:dyDescent="0.2">
      <c r="AJ598" s="20"/>
    </row>
    <row r="599" spans="36:36" x14ac:dyDescent="0.2">
      <c r="AJ599" s="20"/>
    </row>
    <row r="600" spans="36:36" x14ac:dyDescent="0.2">
      <c r="AJ600" s="20"/>
    </row>
    <row r="601" spans="36:36" x14ac:dyDescent="0.2">
      <c r="AJ601" s="20"/>
    </row>
    <row r="602" spans="36:36" x14ac:dyDescent="0.2">
      <c r="AJ602" s="20"/>
    </row>
    <row r="603" spans="36:36" x14ac:dyDescent="0.2">
      <c r="AJ603" s="20"/>
    </row>
    <row r="604" spans="36:36" x14ac:dyDescent="0.2">
      <c r="AJ604" s="20"/>
    </row>
    <row r="605" spans="36:36" x14ac:dyDescent="0.2">
      <c r="AJ605" s="20"/>
    </row>
    <row r="606" spans="36:36" x14ac:dyDescent="0.2">
      <c r="AJ606" s="20"/>
    </row>
    <row r="607" spans="36:36" x14ac:dyDescent="0.2">
      <c r="AJ607" s="20"/>
    </row>
    <row r="608" spans="36:36" x14ac:dyDescent="0.2">
      <c r="AJ608" s="20"/>
    </row>
    <row r="609" spans="36:36" x14ac:dyDescent="0.2">
      <c r="AJ609" s="20"/>
    </row>
    <row r="610" spans="36:36" x14ac:dyDescent="0.2">
      <c r="AJ610" s="20"/>
    </row>
    <row r="611" spans="36:36" x14ac:dyDescent="0.2">
      <c r="AJ611" s="20"/>
    </row>
    <row r="612" spans="36:36" x14ac:dyDescent="0.2">
      <c r="AJ612" s="20"/>
    </row>
    <row r="613" spans="36:36" x14ac:dyDescent="0.2">
      <c r="AJ613" s="20"/>
    </row>
    <row r="614" spans="36:36" x14ac:dyDescent="0.2">
      <c r="AJ614" s="20"/>
    </row>
    <row r="615" spans="36:36" x14ac:dyDescent="0.2">
      <c r="AJ615" s="20"/>
    </row>
    <row r="616" spans="36:36" x14ac:dyDescent="0.2">
      <c r="AJ616" s="20"/>
    </row>
    <row r="617" spans="36:36" x14ac:dyDescent="0.2">
      <c r="AJ617" s="20"/>
    </row>
    <row r="618" spans="36:36" x14ac:dyDescent="0.2">
      <c r="AJ618" s="20"/>
    </row>
    <row r="619" spans="36:36" x14ac:dyDescent="0.2">
      <c r="AJ619" s="20"/>
    </row>
    <row r="620" spans="36:36" x14ac:dyDescent="0.2">
      <c r="AJ620" s="20"/>
    </row>
    <row r="621" spans="36:36" x14ac:dyDescent="0.2">
      <c r="AJ621" s="20"/>
    </row>
    <row r="622" spans="36:36" x14ac:dyDescent="0.2">
      <c r="AJ622" s="20"/>
    </row>
    <row r="623" spans="36:36" x14ac:dyDescent="0.2">
      <c r="AJ623" s="20"/>
    </row>
    <row r="624" spans="36:36" x14ac:dyDescent="0.2">
      <c r="AJ624" s="20"/>
    </row>
    <row r="625" spans="36:36" x14ac:dyDescent="0.2">
      <c r="AJ625" s="20"/>
    </row>
    <row r="626" spans="36:36" x14ac:dyDescent="0.2">
      <c r="AJ626" s="20"/>
    </row>
    <row r="627" spans="36:36" x14ac:dyDescent="0.2">
      <c r="AJ627" s="20"/>
    </row>
    <row r="628" spans="36:36" x14ac:dyDescent="0.2">
      <c r="AJ628" s="20"/>
    </row>
    <row r="629" spans="36:36" x14ac:dyDescent="0.2">
      <c r="AJ629" s="20"/>
    </row>
    <row r="630" spans="36:36" x14ac:dyDescent="0.2">
      <c r="AJ630" s="20"/>
    </row>
    <row r="631" spans="36:36" x14ac:dyDescent="0.2">
      <c r="AJ631" s="20"/>
    </row>
    <row r="632" spans="36:36" x14ac:dyDescent="0.2">
      <c r="AJ632" s="20"/>
    </row>
    <row r="633" spans="36:36" x14ac:dyDescent="0.2">
      <c r="AJ633" s="20"/>
    </row>
    <row r="634" spans="36:36" x14ac:dyDescent="0.2">
      <c r="AJ634" s="20"/>
    </row>
    <row r="635" spans="36:36" x14ac:dyDescent="0.2">
      <c r="AJ635" s="20"/>
    </row>
    <row r="636" spans="36:36" x14ac:dyDescent="0.2">
      <c r="AJ636" s="20"/>
    </row>
    <row r="637" spans="36:36" x14ac:dyDescent="0.2">
      <c r="AJ637" s="20"/>
    </row>
    <row r="638" spans="36:36" x14ac:dyDescent="0.2">
      <c r="AJ638" s="20"/>
    </row>
    <row r="639" spans="36:36" x14ac:dyDescent="0.2">
      <c r="AJ639" s="20"/>
    </row>
    <row r="640" spans="36:36" x14ac:dyDescent="0.2">
      <c r="AJ640" s="20"/>
    </row>
    <row r="641" spans="36:36" x14ac:dyDescent="0.2">
      <c r="AJ641" s="20"/>
    </row>
    <row r="642" spans="36:36" x14ac:dyDescent="0.2">
      <c r="AJ642" s="20"/>
    </row>
    <row r="643" spans="36:36" x14ac:dyDescent="0.2">
      <c r="AJ643" s="20"/>
    </row>
    <row r="644" spans="36:36" x14ac:dyDescent="0.2">
      <c r="AJ644" s="20"/>
    </row>
    <row r="645" spans="36:36" x14ac:dyDescent="0.2">
      <c r="AJ645" s="20"/>
    </row>
    <row r="646" spans="36:36" x14ac:dyDescent="0.2">
      <c r="AJ646" s="20"/>
    </row>
    <row r="647" spans="36:36" x14ac:dyDescent="0.2">
      <c r="AJ647" s="20"/>
    </row>
    <row r="648" spans="36:36" x14ac:dyDescent="0.2">
      <c r="AJ648" s="20"/>
    </row>
    <row r="649" spans="36:36" x14ac:dyDescent="0.2">
      <c r="AJ649" s="20"/>
    </row>
    <row r="650" spans="36:36" x14ac:dyDescent="0.2">
      <c r="AJ650" s="20"/>
    </row>
    <row r="651" spans="36:36" x14ac:dyDescent="0.2">
      <c r="AJ651" s="20"/>
    </row>
    <row r="652" spans="36:36" x14ac:dyDescent="0.2">
      <c r="AJ652" s="20"/>
    </row>
    <row r="653" spans="36:36" x14ac:dyDescent="0.2">
      <c r="AJ653" s="20"/>
    </row>
    <row r="654" spans="36:36" x14ac:dyDescent="0.2">
      <c r="AJ654" s="20"/>
    </row>
    <row r="655" spans="36:36" x14ac:dyDescent="0.2">
      <c r="AJ655" s="20"/>
    </row>
    <row r="656" spans="36:36" x14ac:dyDescent="0.2">
      <c r="AJ656" s="20"/>
    </row>
    <row r="657" spans="36:36" x14ac:dyDescent="0.2">
      <c r="AJ657" s="20"/>
    </row>
    <row r="658" spans="36:36" x14ac:dyDescent="0.2">
      <c r="AJ658" s="20"/>
    </row>
    <row r="659" spans="36:36" x14ac:dyDescent="0.2">
      <c r="AJ659" s="20"/>
    </row>
    <row r="660" spans="36:36" x14ac:dyDescent="0.2">
      <c r="AJ660" s="20"/>
    </row>
    <row r="661" spans="36:36" x14ac:dyDescent="0.2">
      <c r="AJ661" s="20"/>
    </row>
    <row r="662" spans="36:36" x14ac:dyDescent="0.2">
      <c r="AJ662" s="20"/>
    </row>
    <row r="663" spans="36:36" x14ac:dyDescent="0.2">
      <c r="AJ663" s="20"/>
    </row>
    <row r="664" spans="36:36" x14ac:dyDescent="0.2">
      <c r="AJ664" s="20"/>
    </row>
    <row r="665" spans="36:36" x14ac:dyDescent="0.2">
      <c r="AJ665" s="20"/>
    </row>
    <row r="666" spans="36:36" x14ac:dyDescent="0.2">
      <c r="AJ666" s="20"/>
    </row>
    <row r="667" spans="36:36" x14ac:dyDescent="0.2">
      <c r="AJ667" s="20"/>
    </row>
    <row r="668" spans="36:36" x14ac:dyDescent="0.2">
      <c r="AJ668" s="20"/>
    </row>
    <row r="669" spans="36:36" x14ac:dyDescent="0.2">
      <c r="AJ669" s="20"/>
    </row>
    <row r="670" spans="36:36" x14ac:dyDescent="0.2">
      <c r="AJ670" s="20"/>
    </row>
    <row r="671" spans="36:36" x14ac:dyDescent="0.2">
      <c r="AJ671" s="20"/>
    </row>
    <row r="672" spans="36:36" x14ac:dyDescent="0.2">
      <c r="AJ672" s="20"/>
    </row>
    <row r="673" spans="36:36" x14ac:dyDescent="0.2">
      <c r="AJ673" s="20"/>
    </row>
    <row r="674" spans="36:36" x14ac:dyDescent="0.2">
      <c r="AJ674" s="20"/>
    </row>
    <row r="675" spans="36:36" x14ac:dyDescent="0.2">
      <c r="AJ675" s="20"/>
    </row>
    <row r="676" spans="36:36" x14ac:dyDescent="0.2">
      <c r="AJ676" s="20"/>
    </row>
    <row r="677" spans="36:36" x14ac:dyDescent="0.2">
      <c r="AJ677" s="20"/>
    </row>
    <row r="678" spans="36:36" x14ac:dyDescent="0.2">
      <c r="AJ678" s="20"/>
    </row>
    <row r="679" spans="36:36" x14ac:dyDescent="0.2">
      <c r="AJ679" s="20"/>
    </row>
    <row r="680" spans="36:36" x14ac:dyDescent="0.2">
      <c r="AJ680" s="20"/>
    </row>
    <row r="681" spans="36:36" x14ac:dyDescent="0.2">
      <c r="AJ681" s="20"/>
    </row>
    <row r="682" spans="36:36" x14ac:dyDescent="0.2">
      <c r="AJ682" s="20"/>
    </row>
    <row r="683" spans="36:36" x14ac:dyDescent="0.2">
      <c r="AJ683" s="20"/>
    </row>
    <row r="684" spans="36:36" x14ac:dyDescent="0.2">
      <c r="AJ684" s="20"/>
    </row>
    <row r="685" spans="36:36" x14ac:dyDescent="0.2">
      <c r="AJ685" s="20"/>
    </row>
    <row r="686" spans="36:36" x14ac:dyDescent="0.2">
      <c r="AJ686" s="20"/>
    </row>
    <row r="687" spans="36:36" x14ac:dyDescent="0.2">
      <c r="AJ687" s="20"/>
    </row>
    <row r="688" spans="36:36" x14ac:dyDescent="0.2">
      <c r="AJ688" s="20"/>
    </row>
    <row r="689" spans="36:36" x14ac:dyDescent="0.2">
      <c r="AJ689" s="20"/>
    </row>
    <row r="690" spans="36:36" x14ac:dyDescent="0.2">
      <c r="AJ690" s="20"/>
    </row>
    <row r="691" spans="36:36" x14ac:dyDescent="0.2">
      <c r="AJ691" s="20"/>
    </row>
    <row r="692" spans="36:36" x14ac:dyDescent="0.2">
      <c r="AJ692" s="20"/>
    </row>
    <row r="693" spans="36:36" x14ac:dyDescent="0.2">
      <c r="AJ693" s="20"/>
    </row>
    <row r="694" spans="36:36" x14ac:dyDescent="0.2">
      <c r="AJ694" s="20"/>
    </row>
    <row r="695" spans="36:36" x14ac:dyDescent="0.2">
      <c r="AJ695" s="20"/>
    </row>
    <row r="696" spans="36:36" x14ac:dyDescent="0.2">
      <c r="AJ696" s="20"/>
    </row>
    <row r="697" spans="36:36" x14ac:dyDescent="0.2">
      <c r="AJ697" s="20"/>
    </row>
    <row r="698" spans="36:36" x14ac:dyDescent="0.2">
      <c r="AJ698" s="20"/>
    </row>
    <row r="699" spans="36:36" x14ac:dyDescent="0.2">
      <c r="AJ699" s="20"/>
    </row>
    <row r="700" spans="36:36" x14ac:dyDescent="0.2">
      <c r="AJ700" s="20"/>
    </row>
    <row r="701" spans="36:36" x14ac:dyDescent="0.2">
      <c r="AJ701" s="20"/>
    </row>
    <row r="702" spans="36:36" x14ac:dyDescent="0.2">
      <c r="AJ702" s="20"/>
    </row>
    <row r="703" spans="36:36" x14ac:dyDescent="0.2">
      <c r="AJ703" s="20"/>
    </row>
    <row r="704" spans="36:36" x14ac:dyDescent="0.2">
      <c r="AJ704" s="20"/>
    </row>
    <row r="705" spans="36:36" x14ac:dyDescent="0.2">
      <c r="AJ705" s="20"/>
    </row>
    <row r="706" spans="36:36" x14ac:dyDescent="0.2">
      <c r="AJ706" s="20"/>
    </row>
    <row r="707" spans="36:36" x14ac:dyDescent="0.2">
      <c r="AJ707" s="20"/>
    </row>
    <row r="708" spans="36:36" x14ac:dyDescent="0.2">
      <c r="AJ708" s="20"/>
    </row>
    <row r="709" spans="36:36" x14ac:dyDescent="0.2">
      <c r="AJ709" s="20"/>
    </row>
    <row r="710" spans="36:36" x14ac:dyDescent="0.2">
      <c r="AJ710" s="20"/>
    </row>
    <row r="711" spans="36:36" x14ac:dyDescent="0.2">
      <c r="AJ711" s="20"/>
    </row>
    <row r="712" spans="36:36" x14ac:dyDescent="0.2">
      <c r="AJ712" s="20"/>
    </row>
    <row r="713" spans="36:36" x14ac:dyDescent="0.2">
      <c r="AJ713" s="20"/>
    </row>
    <row r="714" spans="36:36" x14ac:dyDescent="0.2">
      <c r="AJ714" s="20"/>
    </row>
    <row r="715" spans="36:36" x14ac:dyDescent="0.2">
      <c r="AJ715" s="20"/>
    </row>
    <row r="716" spans="36:36" x14ac:dyDescent="0.2">
      <c r="AJ716" s="20"/>
    </row>
    <row r="717" spans="36:36" x14ac:dyDescent="0.2">
      <c r="AJ717" s="20"/>
    </row>
    <row r="718" spans="36:36" x14ac:dyDescent="0.2">
      <c r="AJ718" s="20"/>
    </row>
    <row r="719" spans="36:36" x14ac:dyDescent="0.2">
      <c r="AJ719" s="20"/>
    </row>
    <row r="720" spans="36:36" x14ac:dyDescent="0.2">
      <c r="AJ720" s="20"/>
    </row>
    <row r="721" spans="36:36" x14ac:dyDescent="0.2">
      <c r="AJ721" s="20"/>
    </row>
    <row r="722" spans="36:36" x14ac:dyDescent="0.2">
      <c r="AJ722" s="20"/>
    </row>
    <row r="723" spans="36:36" x14ac:dyDescent="0.2">
      <c r="AJ723" s="20"/>
    </row>
    <row r="724" spans="36:36" x14ac:dyDescent="0.2">
      <c r="AJ724" s="20"/>
    </row>
    <row r="725" spans="36:36" x14ac:dyDescent="0.2">
      <c r="AJ725" s="20"/>
    </row>
    <row r="726" spans="36:36" x14ac:dyDescent="0.2">
      <c r="AJ726" s="20"/>
    </row>
    <row r="727" spans="36:36" x14ac:dyDescent="0.2">
      <c r="AJ727" s="20"/>
    </row>
    <row r="728" spans="36:36" x14ac:dyDescent="0.2">
      <c r="AJ728" s="20"/>
    </row>
    <row r="729" spans="36:36" x14ac:dyDescent="0.2">
      <c r="AJ729" s="20"/>
    </row>
    <row r="730" spans="36:36" x14ac:dyDescent="0.2">
      <c r="AJ730" s="20"/>
    </row>
    <row r="731" spans="36:36" x14ac:dyDescent="0.2">
      <c r="AJ731" s="20"/>
    </row>
    <row r="732" spans="36:36" x14ac:dyDescent="0.2">
      <c r="AJ732" s="20"/>
    </row>
    <row r="733" spans="36:36" x14ac:dyDescent="0.2">
      <c r="AJ733" s="20"/>
    </row>
    <row r="734" spans="36:36" x14ac:dyDescent="0.2">
      <c r="AJ734" s="20"/>
    </row>
    <row r="735" spans="36:36" x14ac:dyDescent="0.2">
      <c r="AJ735" s="20"/>
    </row>
    <row r="736" spans="36:36" x14ac:dyDescent="0.2">
      <c r="AJ736" s="20"/>
    </row>
    <row r="737" spans="36:36" x14ac:dyDescent="0.2">
      <c r="AJ737" s="20"/>
    </row>
    <row r="738" spans="36:36" x14ac:dyDescent="0.2">
      <c r="AJ738" s="20"/>
    </row>
    <row r="739" spans="36:36" x14ac:dyDescent="0.2">
      <c r="AJ739" s="20"/>
    </row>
    <row r="740" spans="36:36" x14ac:dyDescent="0.2">
      <c r="AJ740" s="20"/>
    </row>
    <row r="741" spans="36:36" x14ac:dyDescent="0.2">
      <c r="AJ741" s="20"/>
    </row>
    <row r="742" spans="36:36" x14ac:dyDescent="0.2">
      <c r="AJ742" s="20"/>
    </row>
    <row r="743" spans="36:36" x14ac:dyDescent="0.2">
      <c r="AJ743" s="20"/>
    </row>
    <row r="744" spans="36:36" x14ac:dyDescent="0.2">
      <c r="AJ744" s="20"/>
    </row>
    <row r="745" spans="36:36" x14ac:dyDescent="0.2">
      <c r="AJ745" s="20"/>
    </row>
    <row r="746" spans="36:36" x14ac:dyDescent="0.2">
      <c r="AJ746" s="20"/>
    </row>
    <row r="747" spans="36:36" x14ac:dyDescent="0.2">
      <c r="AJ747" s="20"/>
    </row>
    <row r="748" spans="36:36" x14ac:dyDescent="0.2">
      <c r="AJ748" s="20"/>
    </row>
    <row r="749" spans="36:36" x14ac:dyDescent="0.2">
      <c r="AJ749" s="20"/>
    </row>
    <row r="750" spans="36:36" x14ac:dyDescent="0.2">
      <c r="AJ750" s="20"/>
    </row>
    <row r="751" spans="36:36" x14ac:dyDescent="0.2">
      <c r="AJ751" s="20"/>
    </row>
    <row r="752" spans="36:36" x14ac:dyDescent="0.2">
      <c r="AJ752" s="20"/>
    </row>
    <row r="753" spans="36:36" x14ac:dyDescent="0.2">
      <c r="AJ753" s="20"/>
    </row>
    <row r="754" spans="36:36" x14ac:dyDescent="0.2">
      <c r="AJ754" s="20"/>
    </row>
    <row r="755" spans="36:36" x14ac:dyDescent="0.2">
      <c r="AJ755" s="20"/>
    </row>
    <row r="756" spans="36:36" x14ac:dyDescent="0.2">
      <c r="AJ756" s="20"/>
    </row>
    <row r="757" spans="36:36" x14ac:dyDescent="0.2">
      <c r="AJ757" s="20"/>
    </row>
    <row r="758" spans="36:36" x14ac:dyDescent="0.2">
      <c r="AJ758" s="20"/>
    </row>
    <row r="759" spans="36:36" x14ac:dyDescent="0.2">
      <c r="AJ759" s="20"/>
    </row>
    <row r="760" spans="36:36" x14ac:dyDescent="0.2">
      <c r="AJ760" s="20"/>
    </row>
    <row r="761" spans="36:36" x14ac:dyDescent="0.2">
      <c r="AJ761" s="20"/>
    </row>
    <row r="762" spans="36:36" x14ac:dyDescent="0.2">
      <c r="AJ762" s="20"/>
    </row>
    <row r="763" spans="36:36" x14ac:dyDescent="0.2">
      <c r="AJ763" s="20"/>
    </row>
    <row r="764" spans="36:36" x14ac:dyDescent="0.2">
      <c r="AJ764" s="20"/>
    </row>
    <row r="765" spans="36:36" x14ac:dyDescent="0.2">
      <c r="AJ765" s="20"/>
    </row>
    <row r="766" spans="36:36" x14ac:dyDescent="0.2">
      <c r="AJ766" s="20"/>
    </row>
    <row r="767" spans="36:36" x14ac:dyDescent="0.2">
      <c r="AJ767" s="20"/>
    </row>
    <row r="768" spans="36:36" x14ac:dyDescent="0.2">
      <c r="AJ768" s="20"/>
    </row>
    <row r="769" spans="36:36" x14ac:dyDescent="0.2">
      <c r="AJ769" s="20"/>
    </row>
    <row r="770" spans="36:36" x14ac:dyDescent="0.2">
      <c r="AJ770" s="20"/>
    </row>
    <row r="771" spans="36:36" x14ac:dyDescent="0.2">
      <c r="AJ771" s="20"/>
    </row>
    <row r="772" spans="36:36" x14ac:dyDescent="0.2">
      <c r="AJ772" s="20"/>
    </row>
    <row r="773" spans="36:36" x14ac:dyDescent="0.2">
      <c r="AJ773" s="20"/>
    </row>
    <row r="774" spans="36:36" x14ac:dyDescent="0.2">
      <c r="AJ774" s="20"/>
    </row>
    <row r="775" spans="36:36" x14ac:dyDescent="0.2">
      <c r="AJ775" s="20"/>
    </row>
    <row r="776" spans="36:36" x14ac:dyDescent="0.2">
      <c r="AJ776" s="20"/>
    </row>
    <row r="777" spans="36:36" x14ac:dyDescent="0.2">
      <c r="AJ777" s="20"/>
    </row>
    <row r="778" spans="36:36" x14ac:dyDescent="0.2">
      <c r="AJ778" s="20"/>
    </row>
    <row r="779" spans="36:36" x14ac:dyDescent="0.2">
      <c r="AJ779" s="20"/>
    </row>
    <row r="780" spans="36:36" x14ac:dyDescent="0.2">
      <c r="AJ780" s="20"/>
    </row>
    <row r="781" spans="36:36" x14ac:dyDescent="0.2">
      <c r="AJ781" s="20"/>
    </row>
    <row r="782" spans="36:36" x14ac:dyDescent="0.2">
      <c r="AJ782" s="20"/>
    </row>
    <row r="783" spans="36:36" x14ac:dyDescent="0.2">
      <c r="AJ783" s="20"/>
    </row>
    <row r="784" spans="36:36" x14ac:dyDescent="0.2">
      <c r="AJ784" s="20"/>
    </row>
    <row r="785" spans="36:36" x14ac:dyDescent="0.2">
      <c r="AJ785" s="20"/>
    </row>
    <row r="786" spans="36:36" x14ac:dyDescent="0.2">
      <c r="AJ786" s="20"/>
    </row>
    <row r="787" spans="36:36" x14ac:dyDescent="0.2">
      <c r="AJ787" s="20"/>
    </row>
    <row r="788" spans="36:36" x14ac:dyDescent="0.2">
      <c r="AJ788" s="20"/>
    </row>
    <row r="789" spans="36:36" x14ac:dyDescent="0.2">
      <c r="AJ789" s="20"/>
    </row>
    <row r="790" spans="36:36" x14ac:dyDescent="0.2">
      <c r="AJ790" s="20"/>
    </row>
    <row r="791" spans="36:36" x14ac:dyDescent="0.2">
      <c r="AJ791" s="20"/>
    </row>
    <row r="792" spans="36:36" x14ac:dyDescent="0.2">
      <c r="AJ792" s="20"/>
    </row>
    <row r="793" spans="36:36" x14ac:dyDescent="0.2">
      <c r="AJ793" s="20"/>
    </row>
    <row r="794" spans="36:36" x14ac:dyDescent="0.2">
      <c r="AJ794" s="20"/>
    </row>
    <row r="795" spans="36:36" x14ac:dyDescent="0.2">
      <c r="AJ795" s="20"/>
    </row>
    <row r="796" spans="36:36" x14ac:dyDescent="0.2">
      <c r="AJ796" s="20"/>
    </row>
    <row r="797" spans="36:36" x14ac:dyDescent="0.2">
      <c r="AJ797" s="20"/>
    </row>
    <row r="798" spans="36:36" x14ac:dyDescent="0.2">
      <c r="AJ798" s="20"/>
    </row>
    <row r="799" spans="36:36" x14ac:dyDescent="0.2">
      <c r="AJ799" s="20"/>
    </row>
    <row r="800" spans="36:36" x14ac:dyDescent="0.2">
      <c r="AJ800" s="20"/>
    </row>
    <row r="801" spans="36:36" x14ac:dyDescent="0.2">
      <c r="AJ801" s="20"/>
    </row>
    <row r="802" spans="36:36" x14ac:dyDescent="0.2">
      <c r="AJ802" s="20"/>
    </row>
    <row r="803" spans="36:36" x14ac:dyDescent="0.2">
      <c r="AJ803" s="20"/>
    </row>
    <row r="804" spans="36:36" x14ac:dyDescent="0.2">
      <c r="AJ804" s="20"/>
    </row>
    <row r="805" spans="36:36" x14ac:dyDescent="0.2">
      <c r="AJ805" s="20"/>
    </row>
    <row r="806" spans="36:36" x14ac:dyDescent="0.2">
      <c r="AJ806" s="20"/>
    </row>
    <row r="807" spans="36:36" x14ac:dyDescent="0.2">
      <c r="AJ807" s="20"/>
    </row>
    <row r="808" spans="36:36" x14ac:dyDescent="0.2">
      <c r="AJ808" s="20"/>
    </row>
    <row r="809" spans="36:36" x14ac:dyDescent="0.2">
      <c r="AJ809" s="20"/>
    </row>
    <row r="810" spans="36:36" x14ac:dyDescent="0.2">
      <c r="AJ810" s="20"/>
    </row>
    <row r="811" spans="36:36" x14ac:dyDescent="0.2">
      <c r="AJ811" s="20"/>
    </row>
    <row r="812" spans="36:36" x14ac:dyDescent="0.2">
      <c r="AJ812" s="20"/>
    </row>
    <row r="813" spans="36:36" x14ac:dyDescent="0.2">
      <c r="AJ813" s="20"/>
    </row>
    <row r="814" spans="36:36" x14ac:dyDescent="0.2">
      <c r="AJ814" s="20"/>
    </row>
    <row r="815" spans="36:36" x14ac:dyDescent="0.2">
      <c r="AJ815" s="20"/>
    </row>
    <row r="816" spans="36:36" x14ac:dyDescent="0.2">
      <c r="AJ816" s="20"/>
    </row>
    <row r="817" spans="36:36" x14ac:dyDescent="0.2">
      <c r="AJ817" s="20"/>
    </row>
    <row r="818" spans="36:36" x14ac:dyDescent="0.2">
      <c r="AJ818" s="20"/>
    </row>
    <row r="819" spans="36:36" x14ac:dyDescent="0.2">
      <c r="AJ819" s="20"/>
    </row>
    <row r="820" spans="36:36" x14ac:dyDescent="0.2">
      <c r="AJ820" s="20"/>
    </row>
    <row r="821" spans="36:36" x14ac:dyDescent="0.2">
      <c r="AJ821" s="20"/>
    </row>
    <row r="822" spans="36:36" x14ac:dyDescent="0.2">
      <c r="AJ822" s="20"/>
    </row>
    <row r="823" spans="36:36" x14ac:dyDescent="0.2">
      <c r="AJ823" s="20"/>
    </row>
    <row r="824" spans="36:36" x14ac:dyDescent="0.2">
      <c r="AJ824" s="20"/>
    </row>
    <row r="825" spans="36:36" x14ac:dyDescent="0.2">
      <c r="AJ825" s="20"/>
    </row>
    <row r="826" spans="36:36" x14ac:dyDescent="0.2">
      <c r="AJ826" s="20"/>
    </row>
    <row r="827" spans="36:36" x14ac:dyDescent="0.2">
      <c r="AJ827" s="20"/>
    </row>
    <row r="828" spans="36:36" x14ac:dyDescent="0.2">
      <c r="AJ828" s="20"/>
    </row>
    <row r="829" spans="36:36" x14ac:dyDescent="0.2">
      <c r="AJ829" s="20"/>
    </row>
    <row r="830" spans="36:36" x14ac:dyDescent="0.2">
      <c r="AJ830" s="20"/>
    </row>
    <row r="831" spans="36:36" x14ac:dyDescent="0.2">
      <c r="AJ831" s="20"/>
    </row>
    <row r="832" spans="36:36" x14ac:dyDescent="0.2">
      <c r="AJ832" s="20"/>
    </row>
    <row r="833" spans="36:36" x14ac:dyDescent="0.2">
      <c r="AJ833" s="20"/>
    </row>
    <row r="834" spans="36:36" x14ac:dyDescent="0.2">
      <c r="AJ834" s="20"/>
    </row>
    <row r="835" spans="36:36" x14ac:dyDescent="0.2">
      <c r="AJ835" s="20"/>
    </row>
    <row r="836" spans="36:36" x14ac:dyDescent="0.2">
      <c r="AJ836" s="20"/>
    </row>
    <row r="837" spans="36:36" x14ac:dyDescent="0.2">
      <c r="AJ837" s="20"/>
    </row>
    <row r="838" spans="36:36" x14ac:dyDescent="0.2">
      <c r="AJ838" s="20"/>
    </row>
    <row r="839" spans="36:36" x14ac:dyDescent="0.2">
      <c r="AJ839" s="20"/>
    </row>
    <row r="840" spans="36:36" x14ac:dyDescent="0.2">
      <c r="AJ840" s="20"/>
    </row>
    <row r="841" spans="36:36" x14ac:dyDescent="0.2">
      <c r="AJ841" s="20"/>
    </row>
    <row r="842" spans="36:36" x14ac:dyDescent="0.2">
      <c r="AJ842" s="20"/>
    </row>
    <row r="843" spans="36:36" x14ac:dyDescent="0.2">
      <c r="AJ843" s="20"/>
    </row>
    <row r="844" spans="36:36" x14ac:dyDescent="0.2">
      <c r="AJ844" s="20"/>
    </row>
    <row r="845" spans="36:36" x14ac:dyDescent="0.2">
      <c r="AJ845" s="20"/>
    </row>
    <row r="846" spans="36:36" x14ac:dyDescent="0.2">
      <c r="AJ846" s="20"/>
    </row>
    <row r="847" spans="36:36" x14ac:dyDescent="0.2">
      <c r="AJ847" s="20"/>
    </row>
    <row r="848" spans="36:36" x14ac:dyDescent="0.2">
      <c r="AJ848" s="20"/>
    </row>
    <row r="849" spans="36:36" x14ac:dyDescent="0.2">
      <c r="AJ849" s="20"/>
    </row>
    <row r="850" spans="36:36" x14ac:dyDescent="0.2">
      <c r="AJ850" s="20"/>
    </row>
    <row r="851" spans="36:36" x14ac:dyDescent="0.2">
      <c r="AJ851" s="20"/>
    </row>
    <row r="852" spans="36:36" x14ac:dyDescent="0.2">
      <c r="AJ852" s="20"/>
    </row>
    <row r="853" spans="36:36" x14ac:dyDescent="0.2">
      <c r="AJ853" s="20"/>
    </row>
    <row r="854" spans="36:36" x14ac:dyDescent="0.2">
      <c r="AJ854" s="20"/>
    </row>
    <row r="855" spans="36:36" x14ac:dyDescent="0.2">
      <c r="AJ855" s="20"/>
    </row>
    <row r="856" spans="36:36" x14ac:dyDescent="0.2">
      <c r="AJ856" s="20"/>
    </row>
    <row r="857" spans="36:36" x14ac:dyDescent="0.2">
      <c r="AJ857" s="20"/>
    </row>
    <row r="858" spans="36:36" x14ac:dyDescent="0.2">
      <c r="AJ858" s="20"/>
    </row>
    <row r="859" spans="36:36" x14ac:dyDescent="0.2">
      <c r="AJ859" s="20"/>
    </row>
    <row r="860" spans="36:36" x14ac:dyDescent="0.2">
      <c r="AJ860" s="20"/>
    </row>
    <row r="861" spans="36:36" x14ac:dyDescent="0.2">
      <c r="AJ861" s="20"/>
    </row>
    <row r="862" spans="36:36" x14ac:dyDescent="0.2">
      <c r="AJ862" s="20"/>
    </row>
    <row r="863" spans="36:36" x14ac:dyDescent="0.2">
      <c r="AJ863" s="20"/>
    </row>
    <row r="864" spans="36:36" x14ac:dyDescent="0.2">
      <c r="AJ864" s="20"/>
    </row>
    <row r="865" spans="36:36" x14ac:dyDescent="0.2">
      <c r="AJ865" s="20"/>
    </row>
    <row r="866" spans="36:36" x14ac:dyDescent="0.2">
      <c r="AJ866" s="20"/>
    </row>
    <row r="867" spans="36:36" x14ac:dyDescent="0.2">
      <c r="AJ867" s="20"/>
    </row>
    <row r="868" spans="36:36" x14ac:dyDescent="0.2">
      <c r="AJ868" s="20"/>
    </row>
    <row r="869" spans="36:36" x14ac:dyDescent="0.2">
      <c r="AJ869" s="20"/>
    </row>
    <row r="870" spans="36:36" x14ac:dyDescent="0.2">
      <c r="AJ870" s="20"/>
    </row>
    <row r="871" spans="36:36" x14ac:dyDescent="0.2">
      <c r="AJ871" s="20"/>
    </row>
    <row r="872" spans="36:36" x14ac:dyDescent="0.2">
      <c r="AJ872" s="20"/>
    </row>
    <row r="873" spans="36:36" x14ac:dyDescent="0.2">
      <c r="AJ873" s="20"/>
    </row>
    <row r="874" spans="36:36" x14ac:dyDescent="0.2">
      <c r="AJ874" s="20"/>
    </row>
    <row r="875" spans="36:36" x14ac:dyDescent="0.2">
      <c r="AJ875" s="20"/>
    </row>
    <row r="876" spans="36:36" x14ac:dyDescent="0.2">
      <c r="AJ876" s="20"/>
    </row>
    <row r="877" spans="36:36" x14ac:dyDescent="0.2">
      <c r="AJ877" s="20"/>
    </row>
    <row r="878" spans="36:36" x14ac:dyDescent="0.2">
      <c r="AJ878" s="20"/>
    </row>
    <row r="879" spans="36:36" x14ac:dyDescent="0.2">
      <c r="AJ879" s="20"/>
    </row>
    <row r="880" spans="36:36" x14ac:dyDescent="0.2">
      <c r="AJ880" s="20"/>
    </row>
    <row r="881" spans="36:36" x14ac:dyDescent="0.2">
      <c r="AJ881" s="20"/>
    </row>
    <row r="882" spans="36:36" x14ac:dyDescent="0.2">
      <c r="AJ882" s="20"/>
    </row>
    <row r="883" spans="36:36" x14ac:dyDescent="0.2">
      <c r="AJ883" s="20"/>
    </row>
    <row r="884" spans="36:36" x14ac:dyDescent="0.2">
      <c r="AJ884" s="20"/>
    </row>
    <row r="885" spans="36:36" x14ac:dyDescent="0.2">
      <c r="AJ885" s="20"/>
    </row>
    <row r="886" spans="36:36" x14ac:dyDescent="0.2">
      <c r="AJ886" s="20"/>
    </row>
    <row r="887" spans="36:36" x14ac:dyDescent="0.2">
      <c r="AJ887" s="20"/>
    </row>
    <row r="888" spans="36:36" x14ac:dyDescent="0.2">
      <c r="AJ888" s="20"/>
    </row>
    <row r="889" spans="36:36" x14ac:dyDescent="0.2">
      <c r="AJ889" s="20"/>
    </row>
    <row r="890" spans="36:36" x14ac:dyDescent="0.2">
      <c r="AJ890" s="20"/>
    </row>
    <row r="891" spans="36:36" x14ac:dyDescent="0.2">
      <c r="AJ891" s="20"/>
    </row>
    <row r="892" spans="36:36" x14ac:dyDescent="0.2">
      <c r="AJ892" s="20"/>
    </row>
    <row r="893" spans="36:36" x14ac:dyDescent="0.2">
      <c r="AJ893" s="20"/>
    </row>
    <row r="894" spans="36:36" x14ac:dyDescent="0.2">
      <c r="AJ894" s="20"/>
    </row>
    <row r="895" spans="36:36" x14ac:dyDescent="0.2">
      <c r="AJ895" s="20"/>
    </row>
    <row r="896" spans="36:36" x14ac:dyDescent="0.2">
      <c r="AJ896" s="20"/>
    </row>
    <row r="897" spans="36:36" x14ac:dyDescent="0.2">
      <c r="AJ897" s="20"/>
    </row>
    <row r="898" spans="36:36" x14ac:dyDescent="0.2">
      <c r="AJ898" s="20"/>
    </row>
    <row r="899" spans="36:36" x14ac:dyDescent="0.2">
      <c r="AJ899" s="20"/>
    </row>
    <row r="900" spans="36:36" x14ac:dyDescent="0.2">
      <c r="AJ900" s="20"/>
    </row>
    <row r="901" spans="36:36" x14ac:dyDescent="0.2">
      <c r="AJ901" s="20"/>
    </row>
    <row r="902" spans="36:36" x14ac:dyDescent="0.2">
      <c r="AJ902" s="20"/>
    </row>
    <row r="903" spans="36:36" x14ac:dyDescent="0.2">
      <c r="AJ903" s="20"/>
    </row>
    <row r="904" spans="36:36" x14ac:dyDescent="0.2">
      <c r="AJ904" s="20"/>
    </row>
    <row r="905" spans="36:36" x14ac:dyDescent="0.2">
      <c r="AJ905" s="20"/>
    </row>
    <row r="906" spans="36:36" x14ac:dyDescent="0.2">
      <c r="AJ906" s="20"/>
    </row>
    <row r="907" spans="36:36" x14ac:dyDescent="0.2">
      <c r="AJ907" s="20"/>
    </row>
    <row r="908" spans="36:36" x14ac:dyDescent="0.2">
      <c r="AJ908" s="20"/>
    </row>
    <row r="909" spans="36:36" x14ac:dyDescent="0.2">
      <c r="AJ909" s="20"/>
    </row>
    <row r="910" spans="36:36" x14ac:dyDescent="0.2">
      <c r="AJ910" s="20"/>
    </row>
    <row r="911" spans="36:36" x14ac:dyDescent="0.2">
      <c r="AJ911" s="20"/>
    </row>
    <row r="912" spans="36:36" x14ac:dyDescent="0.2">
      <c r="AJ912" s="20"/>
    </row>
    <row r="913" spans="36:36" x14ac:dyDescent="0.2">
      <c r="AJ913" s="20"/>
    </row>
    <row r="914" spans="36:36" x14ac:dyDescent="0.2">
      <c r="AJ914" s="20"/>
    </row>
    <row r="915" spans="36:36" x14ac:dyDescent="0.2">
      <c r="AJ915" s="20"/>
    </row>
    <row r="916" spans="36:36" x14ac:dyDescent="0.2">
      <c r="AJ916" s="20"/>
    </row>
    <row r="917" spans="36:36" x14ac:dyDescent="0.2">
      <c r="AJ917" s="20"/>
    </row>
    <row r="918" spans="36:36" x14ac:dyDescent="0.2">
      <c r="AJ918" s="20"/>
    </row>
    <row r="919" spans="36:36" x14ac:dyDescent="0.2">
      <c r="AJ919" s="20"/>
    </row>
    <row r="920" spans="36:36" x14ac:dyDescent="0.2">
      <c r="AJ920" s="20"/>
    </row>
    <row r="921" spans="36:36" x14ac:dyDescent="0.2">
      <c r="AJ921" s="20"/>
    </row>
    <row r="922" spans="36:36" x14ac:dyDescent="0.2">
      <c r="AJ922" s="20"/>
    </row>
    <row r="923" spans="36:36" x14ac:dyDescent="0.2">
      <c r="AJ923" s="20"/>
    </row>
    <row r="924" spans="36:36" x14ac:dyDescent="0.2">
      <c r="AJ924" s="20"/>
    </row>
    <row r="925" spans="36:36" x14ac:dyDescent="0.2">
      <c r="AJ925" s="20"/>
    </row>
    <row r="926" spans="36:36" x14ac:dyDescent="0.2">
      <c r="AJ926" s="20"/>
    </row>
    <row r="927" spans="36:36" x14ac:dyDescent="0.2">
      <c r="AJ927" s="20"/>
    </row>
    <row r="928" spans="36:36" x14ac:dyDescent="0.2">
      <c r="AJ928" s="20"/>
    </row>
    <row r="929" spans="36:36" x14ac:dyDescent="0.2">
      <c r="AJ929" s="20"/>
    </row>
    <row r="930" spans="36:36" x14ac:dyDescent="0.2">
      <c r="AJ930" s="20"/>
    </row>
    <row r="931" spans="36:36" x14ac:dyDescent="0.2">
      <c r="AJ931" s="20"/>
    </row>
    <row r="932" spans="36:36" x14ac:dyDescent="0.2">
      <c r="AJ932" s="20"/>
    </row>
    <row r="933" spans="36:36" x14ac:dyDescent="0.2">
      <c r="AJ933" s="20"/>
    </row>
    <row r="934" spans="36:36" x14ac:dyDescent="0.2">
      <c r="AJ934" s="20"/>
    </row>
    <row r="935" spans="36:36" x14ac:dyDescent="0.2">
      <c r="AJ935" s="20"/>
    </row>
    <row r="936" spans="36:36" x14ac:dyDescent="0.2">
      <c r="AJ936" s="20"/>
    </row>
    <row r="937" spans="36:36" x14ac:dyDescent="0.2">
      <c r="AJ937" s="20"/>
    </row>
    <row r="938" spans="36:36" x14ac:dyDescent="0.2">
      <c r="AJ938" s="20"/>
    </row>
    <row r="939" spans="36:36" x14ac:dyDescent="0.2">
      <c r="AJ939" s="20"/>
    </row>
    <row r="940" spans="36:36" x14ac:dyDescent="0.2">
      <c r="AJ940" s="20"/>
    </row>
    <row r="941" spans="36:36" x14ac:dyDescent="0.2">
      <c r="AJ941" s="20"/>
    </row>
    <row r="942" spans="36:36" x14ac:dyDescent="0.2">
      <c r="AJ942" s="20"/>
    </row>
    <row r="943" spans="36:36" x14ac:dyDescent="0.2">
      <c r="AJ943" s="20"/>
    </row>
    <row r="944" spans="36:36" x14ac:dyDescent="0.2">
      <c r="AJ944" s="20"/>
    </row>
    <row r="945" spans="36:36" x14ac:dyDescent="0.2">
      <c r="AJ945" s="20"/>
    </row>
    <row r="946" spans="36:36" x14ac:dyDescent="0.2">
      <c r="AJ946" s="20"/>
    </row>
    <row r="947" spans="36:36" x14ac:dyDescent="0.2">
      <c r="AJ947" s="20"/>
    </row>
    <row r="948" spans="36:36" x14ac:dyDescent="0.2">
      <c r="AJ948" s="20"/>
    </row>
    <row r="949" spans="36:36" x14ac:dyDescent="0.2">
      <c r="AJ949" s="20"/>
    </row>
    <row r="950" spans="36:36" x14ac:dyDescent="0.2">
      <c r="AJ950" s="20"/>
    </row>
    <row r="951" spans="36:36" x14ac:dyDescent="0.2">
      <c r="AJ951" s="20"/>
    </row>
    <row r="952" spans="36:36" x14ac:dyDescent="0.2">
      <c r="AJ952" s="20"/>
    </row>
    <row r="953" spans="36:36" x14ac:dyDescent="0.2">
      <c r="AJ953" s="20"/>
    </row>
    <row r="954" spans="36:36" x14ac:dyDescent="0.2">
      <c r="AJ954" s="20"/>
    </row>
    <row r="955" spans="36:36" x14ac:dyDescent="0.2">
      <c r="AJ955" s="20"/>
    </row>
    <row r="956" spans="36:36" x14ac:dyDescent="0.2">
      <c r="AJ956" s="20"/>
    </row>
    <row r="957" spans="36:36" x14ac:dyDescent="0.2">
      <c r="AJ957" s="20"/>
    </row>
    <row r="958" spans="36:36" x14ac:dyDescent="0.2">
      <c r="AJ958" s="20"/>
    </row>
    <row r="959" spans="36:36" x14ac:dyDescent="0.2">
      <c r="AJ959" s="20"/>
    </row>
    <row r="960" spans="36:36" x14ac:dyDescent="0.2">
      <c r="AJ960" s="20"/>
    </row>
    <row r="961" spans="36:36" x14ac:dyDescent="0.2">
      <c r="AJ961" s="20"/>
    </row>
    <row r="962" spans="36:36" x14ac:dyDescent="0.2">
      <c r="AJ962" s="20"/>
    </row>
    <row r="963" spans="36:36" x14ac:dyDescent="0.2">
      <c r="AJ963" s="20"/>
    </row>
    <row r="964" spans="36:36" x14ac:dyDescent="0.2">
      <c r="AJ964" s="20"/>
    </row>
    <row r="965" spans="36:36" x14ac:dyDescent="0.2">
      <c r="AJ965" s="20"/>
    </row>
    <row r="966" spans="36:36" x14ac:dyDescent="0.2">
      <c r="AJ966" s="20"/>
    </row>
    <row r="967" spans="36:36" x14ac:dyDescent="0.2">
      <c r="AJ967" s="20"/>
    </row>
    <row r="968" spans="36:36" x14ac:dyDescent="0.2">
      <c r="AJ968" s="20"/>
    </row>
    <row r="969" spans="36:36" x14ac:dyDescent="0.2">
      <c r="AJ969" s="20"/>
    </row>
    <row r="970" spans="36:36" x14ac:dyDescent="0.2">
      <c r="AJ970" s="20"/>
    </row>
    <row r="971" spans="36:36" x14ac:dyDescent="0.2">
      <c r="AJ971" s="20"/>
    </row>
    <row r="972" spans="36:36" x14ac:dyDescent="0.2">
      <c r="AJ972" s="20"/>
    </row>
    <row r="973" spans="36:36" x14ac:dyDescent="0.2">
      <c r="AJ973" s="20"/>
    </row>
    <row r="974" spans="36:36" x14ac:dyDescent="0.2">
      <c r="AJ974" s="20"/>
    </row>
    <row r="975" spans="36:36" x14ac:dyDescent="0.2">
      <c r="AJ975" s="20"/>
    </row>
    <row r="976" spans="36:36" x14ac:dyDescent="0.2">
      <c r="AJ976" s="20"/>
    </row>
    <row r="977" spans="36:36" x14ac:dyDescent="0.2">
      <c r="AJ977" s="20"/>
    </row>
    <row r="978" spans="36:36" x14ac:dyDescent="0.2">
      <c r="AJ978" s="20"/>
    </row>
    <row r="979" spans="36:36" x14ac:dyDescent="0.2">
      <c r="AJ979" s="20"/>
    </row>
    <row r="980" spans="36:36" x14ac:dyDescent="0.2">
      <c r="AJ980" s="20"/>
    </row>
    <row r="981" spans="36:36" x14ac:dyDescent="0.2">
      <c r="AJ981" s="20"/>
    </row>
    <row r="982" spans="36:36" x14ac:dyDescent="0.2">
      <c r="AJ982" s="20"/>
    </row>
    <row r="983" spans="36:36" x14ac:dyDescent="0.2">
      <c r="AJ983" s="20"/>
    </row>
    <row r="984" spans="36:36" x14ac:dyDescent="0.2">
      <c r="AJ984" s="20"/>
    </row>
    <row r="985" spans="36:36" x14ac:dyDescent="0.2">
      <c r="AJ985" s="20"/>
    </row>
    <row r="986" spans="36:36" x14ac:dyDescent="0.2">
      <c r="AJ986" s="20"/>
    </row>
    <row r="987" spans="36:36" x14ac:dyDescent="0.2">
      <c r="AJ987" s="20"/>
    </row>
    <row r="988" spans="36:36" x14ac:dyDescent="0.2">
      <c r="AJ988" s="20"/>
    </row>
    <row r="989" spans="36:36" x14ac:dyDescent="0.2">
      <c r="AJ989" s="20"/>
    </row>
    <row r="990" spans="36:36" x14ac:dyDescent="0.2">
      <c r="AJ990" s="20"/>
    </row>
    <row r="991" spans="36:36" x14ac:dyDescent="0.2">
      <c r="AJ991" s="20"/>
    </row>
    <row r="992" spans="36:36" x14ac:dyDescent="0.2">
      <c r="AJ992" s="20"/>
    </row>
    <row r="993" spans="36:36" x14ac:dyDescent="0.2">
      <c r="AJ993" s="20"/>
    </row>
    <row r="994" spans="36:36" x14ac:dyDescent="0.2">
      <c r="AJ994" s="20"/>
    </row>
    <row r="995" spans="36:36" x14ac:dyDescent="0.2">
      <c r="AJ995" s="20"/>
    </row>
    <row r="996" spans="36:36" x14ac:dyDescent="0.2">
      <c r="AJ996" s="20"/>
    </row>
    <row r="997" spans="36:36" x14ac:dyDescent="0.2">
      <c r="AJ997" s="20"/>
    </row>
    <row r="998" spans="36:36" x14ac:dyDescent="0.2">
      <c r="AJ998" s="20"/>
    </row>
    <row r="999" spans="36:36" x14ac:dyDescent="0.2">
      <c r="AJ999" s="20"/>
    </row>
    <row r="1000" spans="36:36" x14ac:dyDescent="0.2">
      <c r="AJ100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- Revised</vt:lpstr>
      <vt:lpstr>ALL - Feature Scaling</vt:lpstr>
      <vt:lpstr>ALL Feature Scaling(NO EST)</vt:lpstr>
      <vt:lpstr>Copy of HK FS</vt:lpstr>
      <vt:lpstr>Copy of KR FS</vt:lpstr>
      <vt:lpstr>Copy of SGP FS</vt:lpstr>
      <vt:lpstr>Copy of THAI FS</vt:lpstr>
      <vt:lpstr>Copy of MX 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HUI, Wickson [Student]</dc:creator>
  <cp:lastModifiedBy>HUI, Wickson [Student]</cp:lastModifiedBy>
  <dcterms:created xsi:type="dcterms:W3CDTF">2022-09-28T03:48:12Z</dcterms:created>
  <dcterms:modified xsi:type="dcterms:W3CDTF">2022-11-01T08:52:45Z</dcterms:modified>
</cp:coreProperties>
</file>