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890" firstSheet="9" activeTab="12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5" sheetId="110" r:id="rId6"/>
    <sheet name="2025 H1 LOU WOV D75" sheetId="130" r:id="rId7"/>
    <sheet name="2025 H2 BRI BOX B1G1" sheetId="116" r:id="rId8"/>
    <sheet name="2025 Q3 ACTIVE B1G2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2" sheetId="142" r:id="rId13"/>
    <sheet name="KI BRI CBRBIG2 BLACK B1G1" sheetId="141" r:id="rId14"/>
    <sheet name="2024 ALL D75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D75'!#REF!</definedName>
    <definedName name="_xlnm._FilterDatabase" localSheetId="10" hidden="1">'2025 BOX CXPGE B1G2'!#REF!</definedName>
    <definedName name="_xlnm._FilterDatabase" localSheetId="5" hidden="1">'2025 H1 BRI BOX DISCONTI D75'!#REF!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B1G2'!#REF!</definedName>
    <definedName name="_xlnm._FilterDatabase" localSheetId="13" hidden="1">'KI BRI CBRBIG2 BLACK B1G1'!#REF!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30" l="1"/>
  <c r="O4" i="130"/>
  <c r="O5" i="130"/>
  <c r="O6" i="130"/>
  <c r="O7" i="130"/>
  <c r="O8" i="130"/>
  <c r="O9" i="130"/>
  <c r="O10" i="130"/>
  <c r="O11" i="130"/>
  <c r="O12" i="130"/>
  <c r="O13" i="130"/>
  <c r="O14" i="130"/>
  <c r="O15" i="130"/>
  <c r="O16" i="130"/>
  <c r="O17" i="130"/>
  <c r="O18" i="130"/>
  <c r="O19" i="130"/>
  <c r="O20" i="130"/>
  <c r="O21" i="130"/>
  <c r="O22" i="130"/>
  <c r="O23" i="130"/>
  <c r="O24" i="130"/>
  <c r="O25" i="130"/>
  <c r="O26" i="130"/>
  <c r="O27" i="130"/>
  <c r="O28" i="130"/>
  <c r="O29" i="130"/>
  <c r="O30" i="130"/>
  <c r="O31" i="130"/>
  <c r="O32" i="130"/>
  <c r="O33" i="130"/>
  <c r="O34" i="130"/>
  <c r="O35" i="130"/>
  <c r="O36" i="130"/>
  <c r="O37" i="130"/>
  <c r="O38" i="130"/>
  <c r="O39" i="130"/>
  <c r="O40" i="130"/>
  <c r="O41" i="130"/>
  <c r="O42" i="130"/>
  <c r="O43" i="130"/>
  <c r="O44" i="130"/>
  <c r="O45" i="130"/>
  <c r="O46" i="130"/>
  <c r="O47" i="130"/>
  <c r="O48" i="130"/>
  <c r="O49" i="130"/>
  <c r="O50" i="130"/>
  <c r="O51" i="130"/>
  <c r="O52" i="130"/>
  <c r="O53" i="130"/>
  <c r="O54" i="130"/>
  <c r="O2" i="13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<sst xmlns="http://schemas.openxmlformats.org/spreadsheetml/2006/main" count="10029" uniqueCount="1710">
  <si>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</si>
  <si>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</si>
  <si>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</si>
  <si>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</si>
  <si>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</si>
  <si>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</si>
  <si>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</si>
  <si>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</si>
  <si>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</si>
  <si>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</si>
  <si>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</si>
  <si>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</si>
  <si>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</si>
  <si>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</si>
  <si>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</si>
  <si>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</si>
  <si>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</si>
  <si>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</si>
  <si>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</si>
  <si>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</si>
  <si>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</si>
  <si>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</si>
  <si>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</si>
  <si>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</si>
  <si>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</si>
  <si>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</si>
  <si>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</si>
  <si>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</si>
  <si>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</si>
  <si>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</si>
  <si>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</si>
  <si>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</si>
  <si>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</si>
  <si>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</si>
  <si>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</si>
  <si>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</si>
  <si>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</si>
  <si>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</si>
  <si>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</si>
  <si>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</si>
  <si>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</si>
  <si>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</si>
  <si>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</si>
  <si>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</si>
  <si>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</si>
  <si>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</si>
  <si>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</si>
  <si>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</si>
  <si>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</si>
  <si>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</si>
  <si>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</si>
  <si>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</si>
  <si>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</si>
  <si>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</si>
  <si>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</si>
  <si>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</si>
  <si>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</si>
  <si>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</si>
  <si>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</si>
  <si>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</si>
  <si>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</si>
  <si>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</si>
  <si>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</si>
  <si>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</si>
  <si>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</si>
  <si>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</si>
  <si>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</si>
  <si>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</si>
  <si>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</si>
  <si>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</si>
  <si>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</si>
  <si>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</si>
  <si>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</si>
  <si>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</si>
  <si>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</si>
  <si>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</si>
  <si>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</si>
  <si>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</si>
  <si>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</si>
  <si>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</si>
  <si>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</si>
  <si>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</si>
  <si>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</si>
  <si>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</si>
  <si>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</si>
  <si>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</si>
  <si>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</si>
  <si>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</si>
  <si>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</si>
  <si>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</si>
  <si>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</si>
  <si>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</si>
  <si>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</si>
  <si>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</si>
  <si>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</si>
  <si>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</si>
  <si>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</si>
  <si>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</si>
  <si>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</si>
  <si>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</si>
  <si>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</si>
  <si>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</si>
  <si>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</si>
  <si>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</si>
  <si>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</si>
  <si>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</si>
  <si>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</si>
  <si>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</si>
  <si>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</si>
  <si>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</si>
  <si>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</si>
  <si>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</si>
  <si>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</si>
  <si>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</si>
  <si>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</si>
  <si>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</si>
  <si>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</si>
  <si>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</si>
  <si>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</si>
  <si>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</si>
  <si>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</si>
  <si>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</si>
  <si>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</si>
  <si>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</si>
  <si>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</si>
  <si>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</si>
  <si>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</si>
  <si>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</si>
  <si>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</si>
  <si>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</si>
  <si>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</si>
  <si>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</si>
  <si>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</si>
  <si>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</si>
  <si>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</si>
  <si>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</si>
  <si>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</si>
  <si>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</si>
  <si>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</si>
  <si>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</si>
  <si>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</si>
  <si>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</si>
  <si>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</si>
  <si>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</si>
  <si>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</si>
  <si>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</si>
  <si>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</si>
  <si>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</si>
  <si>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</si>
  <si>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</si>
  <si>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</si>
  <si>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</si>
  <si>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</si>
  <si>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</si>
  <si>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</si>
  <si>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</si>
  <si>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</si>
  <si>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</si>
  <si>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</si>
  <si>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</si>
  <si>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</si>
  <si>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</si>
  <si>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</si>
  <si>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</si>
  <si>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</si>
  <si>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</si>
  <si>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</si>
  <si>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</si>
  <si>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</si>
  <si>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</si>
  <si>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</si>
  <si>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</si>
  <si>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</si>
  <si>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</si>
  <si>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</si>
  <si>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</si>
  <si>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</si>
  <si>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</si>
  <si>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</si>
  <si>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</si>
  <si>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</si>
  <si>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</si>
  <si>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</si>
  <si>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</si>
  <si>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</si>
  <si>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</si>
  <si>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</si>
  <si>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CBWXQ22:MISTY DARK GREY:S:PRINT:BOXER</t>
  </si>
  <si>
    <t>BOXER WOVEN TEXQ2 2 CBWXQ22:MISTY DARK GREY:XL:PRINT:BOXER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</si>
  <si>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</si>
  <si>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</si>
  <si>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</si>
  <si>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</si>
  <si>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</si>
  <si>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</si>
  <si>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</si>
  <si>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</si>
  <si>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</si>
  <si>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</si>
  <si>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</si>
  <si>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</si>
  <si>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</si>
  <si>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</si>
  <si>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</si>
  <si>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</si>
  <si>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</si>
  <si>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</si>
  <si>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</si>
  <si>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</si>
  <si>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</si>
  <si>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</si>
  <si>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</si>
  <si>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</si>
  <si>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</si>
  <si>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</si>
  <si>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</si>
  <si>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</si>
  <si>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</si>
  <si>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</si>
  <si>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</si>
  <si>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</si>
  <si>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</si>
  <si>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</si>
  <si>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</si>
  <si>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</si>
  <si>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</si>
  <si>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</si>
  <si>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</si>
  <si>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</si>
  <si>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</si>
  <si>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</si>
  <si>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</si>
  <si>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</si>
  <si>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</si>
  <si>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</si>
  <si>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</si>
  <si>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</si>
  <si>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</si>
  <si>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</si>
  <si>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</si>
  <si>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</si>
  <si>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</si>
  <si>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</si>
  <si>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</si>
  <si>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</si>
  <si>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</si>
  <si>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</si>
  <si>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</si>
  <si>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</si>
  <si>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</si>
  <si>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</si>
  <si>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</si>
  <si>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</si>
  <si>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</si>
  <si>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</si>
  <si>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</si>
  <si>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</si>
  <si>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</si>
  <si>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</si>
  <si>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</si>
  <si>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</si>
  <si>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</si>
  <si>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</si>
  <si>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</si>
  <si>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</si>
  <si>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</si>
  <si>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</si>
  <si>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</si>
  <si>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</si>
  <si>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</si>
  <si>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</si>
  <si>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</si>
  <si>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</si>
  <si>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</si>
  <si>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</si>
  <si>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</si>
  <si>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</si>
  <si>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</si>
  <si>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</si>
  <si>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</si>
  <si>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</si>
  <si>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</si>
  <si>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</si>
  <si>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</si>
  <si>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</si>
  <si>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</si>
  <si>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</si>
  <si>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</si>
  <si>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</si>
  <si>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</si>
  <si>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</si>
  <si>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</si>
  <si>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</si>
  <si>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</si>
  <si>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</si>
  <si>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</si>
  <si>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</si>
  <si>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</si>
  <si>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</si>
  <si>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</si>
  <si>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</si>
  <si>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</si>
  <si>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</si>
  <si>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</si>
  <si>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</si>
  <si>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</si>
  <si>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</si>
  <si>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</si>
  <si>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</si>
  <si>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</si>
  <si>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</si>
  <si>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</si>
  <si>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</si>
  <si>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</si>
  <si>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</si>
  <si>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</si>
  <si>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</si>
  <si>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</si>
  <si>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</si>
  <si>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</si>
  <si>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</si>
  <si>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</si>
  <si>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</si>
  <si>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</si>
  <si>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</si>
  <si>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</si>
  <si>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</si>
  <si>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</si>
  <si>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</si>
  <si>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</si>
  <si>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</si>
  <si>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</si>
  <si>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</si>
  <si>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</si>
  <si>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</si>
  <si>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</si>
  <si>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</si>
  <si>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</si>
  <si>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</si>
  <si>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</si>
  <si>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</si>
  <si>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</si>
  <si>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</si>
  <si>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</si>
  <si>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</si>
  <si>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</si>
  <si>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</si>
  <si>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</si>
  <si>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</si>
  <si>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</si>
  <si>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</si>
  <si>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</si>
  <si>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</si>
  <si>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</si>
  <si>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</si>
  <si>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</si>
  <si>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</si>
  <si>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</si>
  <si>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</si>
  <si>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</si>
  <si>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</si>
  <si>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</si>
  <si>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</si>
  <si>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</si>
  <si>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</si>
  <si>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</si>
  <si>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</si>
  <si>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</si>
  <si>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</si>
  <si>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</si>
  <si>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</si>
  <si>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</si>
  <si>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</si>
  <si>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</si>
  <si>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</si>
  <si>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</si>
  <si>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</si>
  <si>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</si>
  <si>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</si>
  <si>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</si>
  <si>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</si>
  <si>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</si>
  <si>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</si>
  <si>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</si>
  <si>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</si>
  <si>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</si>
  <si>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</si>
  <si>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</si>
  <si>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</si>
  <si>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</si>
  <si>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</si>
  <si>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</si>
  <si>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</si>
  <si>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</si>
  <si>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</si>
  <si>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</si>
  <si>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</si>
  <si>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</si>
  <si>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</si>
  <si>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</si>
  <si>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</si>
  <si>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</si>
  <si>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</si>
  <si>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</si>
  <si>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</si>
  <si>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</si>
  <si>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</si>
  <si>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</si>
  <si>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</si>
  <si>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</si>
  <si>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</si>
  <si>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</si>
  <si>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</si>
  <si>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</si>
  <si>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</si>
  <si>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</si>
  <si>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</si>
  <si>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</si>
  <si>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</si>
  <si>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</si>
  <si>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</si>
  <si>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</si>
  <si>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</si>
  <si>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</si>
  <si>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</si>
  <si>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</si>
  <si>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</si>
  <si>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</si>
  <si>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</si>
  <si>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</si>
  <si>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</si>
  <si>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</si>
  <si>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</si>
  <si>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</si>
  <si>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</si>
  <si>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</si>
  <si>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</si>
  <si>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</si>
  <si>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</si>
  <si>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</si>
  <si>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</si>
  <si>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</si>
  <si>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</si>
  <si>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</si>
  <si>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</si>
  <si>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</si>
  <si>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</si>
  <si>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</si>
  <si>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</si>
  <si>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</si>
  <si>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</si>
  <si>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</si>
  <si>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</si>
  <si>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</si>
  <si>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</si>
  <si>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</si>
  <si>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</si>
  <si>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</si>
  <si>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</si>
  <si>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</si>
  <si>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</si>
  <si>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</si>
  <si>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</si>
  <si>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</si>
  <si>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</si>
  <si>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</si>
  <si>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</si>
  <si>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</si>
  <si>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</si>
  <si>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</si>
  <si>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</si>
  <si>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</si>
  <si>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</si>
  <si>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</si>
  <si>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</si>
  <si>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</si>
  <si>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</si>
  <si>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</si>
  <si>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</si>
  <si>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</si>
  <si>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</si>
  <si>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</si>
  <si>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</si>
  <si>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</si>
  <si>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</si>
  <si>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</si>
  <si>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</si>
  <si>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</si>
  <si>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</si>
  <si>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</si>
  <si>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</si>
  <si>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</si>
  <si>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</si>
  <si>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</si>
  <si>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</si>
  <si>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</si>
  <si>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</si>
  <si>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</si>
  <si>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</si>
  <si>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</si>
  <si>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</si>
  <si>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</si>
  <si>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</si>
  <si>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</si>
  <si>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</si>
  <si>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</si>
  <si>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</si>
  <si>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</si>
  <si>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</si>
  <si>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</si>
  <si>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</si>
  <si>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</si>
  <si>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</si>
  <si>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</si>
  <si>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</si>
  <si>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</si>
  <si>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</si>
  <si>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</si>
  <si>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</si>
  <si>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</si>
  <si>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</si>
  <si>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</si>
  <si>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</si>
  <si>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</si>
  <si>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</si>
  <si>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</si>
  <si>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</si>
  <si>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</si>
  <si>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</si>
  <si>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</si>
  <si>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</si>
  <si>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</si>
  <si>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</si>
  <si>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</si>
  <si>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</si>
  <si>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</si>
  <si>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</si>
  <si>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</si>
  <si>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</si>
  <si>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</si>
  <si>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</si>
  <si>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</si>
  <si>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</si>
  <si>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</si>
  <si>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</si>
  <si>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</si>
  <si>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</si>
  <si>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</si>
  <si>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</si>
  <si>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</si>
  <si>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</si>
  <si>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</si>
  <si>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</si>
  <si>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</si>
  <si>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</si>
  <si>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</si>
  <si>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</si>
  <si>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</si>
  <si>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</si>
  <si>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</si>
  <si>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</si>
  <si>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</si>
  <si>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</si>
  <si>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</si>
  <si>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</si>
  <si>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</si>
  <si>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</si>
  <si>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</si>
  <si>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</si>
  <si>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</si>
  <si>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</si>
  <si>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</si>
  <si>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</si>
  <si>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</si>
  <si>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</si>
  <si>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</si>
  <si>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</si>
  <si>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</si>
  <si>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</si>
  <si>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</si>
  <si>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</si>
  <si>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</si>
  <si>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</si>
  <si>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</si>
  <si>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</si>
  <si>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</si>
  <si>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</si>
  <si>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</si>
  <si>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</si>
  <si>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</si>
  <si>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</si>
  <si>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</si>
  <si>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</si>
  <si>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</si>
  <si>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</si>
  <si>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</si>
  <si>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</si>
  <si>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</si>
  <si>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</si>
  <si>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</si>
  <si>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</si>
  <si>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</si>
  <si>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</si>
  <si>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</si>
  <si>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</si>
  <si>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</si>
  <si>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</si>
  <si>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</si>
  <si>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</si>
  <si>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</si>
  <si>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</si>
  <si>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</si>
  <si>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</si>
  <si>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</si>
  <si>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</si>
  <si>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</si>
  <si>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</si>
  <si>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</si>
  <si>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</si>
  <si>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</si>
  <si>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</si>
  <si>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</si>
  <si>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</si>
  <si>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</si>
  <si>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</si>
  <si>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</si>
  <si>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</si>
  <si>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</si>
  <si>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</si>
  <si>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</si>
  <si>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</si>
  <si>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</si>
  <si>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</si>
  <si>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</si>
  <si>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</si>
  <si>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</si>
  <si>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</si>
  <si>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</si>
  <si>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</si>
  <si>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</si>
  <si>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</si>
  <si>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</si>
  <si>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</si>
  <si>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</si>
  <si>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</si>
  <si>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</si>
  <si>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</si>
  <si>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</si>
  <si>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</si>
  <si>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</si>
  <si>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</si>
  <si>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</si>
  <si>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</si>
  <si>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</si>
  <si>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</si>
  <si>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</si>
  <si>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</si>
  <si>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</si>
  <si>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</si>
  <si>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</si>
  <si>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</si>
  <si>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</si>
  <si>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</si>
  <si>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</si>
  <si>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</si>
  <si>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</si>
  <si>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</si>
  <si>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</si>
  <si>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</si>
  <si>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</si>
  <si>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</si>
  <si>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</si>
  <si>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</si>
  <si>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</si>
  <si>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</si>
  <si>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</si>
  <si>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</si>
  <si>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</si>
  <si>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</si>
  <si>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</si>
  <si>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</si>
  <si>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</si>
  <si>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</si>
  <si>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</si>
  <si>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</si>
  <si>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</si>
  <si>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</si>
  <si>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</si>
  <si>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</si>
  <si>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</si>
  <si>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</si>
  <si>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</si>
  <si>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</si>
  <si>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</si>
  <si>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</si>
  <si>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</si>
  <si>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</si>
  <si>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</si>
  <si>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</si>
  <si>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</si>
  <si>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</si>
  <si>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</si>
  <si>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</si>
  <si>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</si>
  <si>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</si>
  <si>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</si>
  <si>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</si>
  <si>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</si>
  <si>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</si>
  <si>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</si>
  <si>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</si>
  <si>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</si>
  <si>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</si>
  <si>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</si>
  <si>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</si>
  <si>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</si>
  <si>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</si>
  <si>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</si>
  <si>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</si>
  <si>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</si>
  <si>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</si>
  <si>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</si>
  <si>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</si>
  <si>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</si>
  <si>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</si>
  <si>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</si>
  <si>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</si>
  <si>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</si>
  <si>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</si>
  <si>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</si>
  <si>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</si>
  <si>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</si>
  <si>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</si>
  <si>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</si>
  <si>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</si>
  <si>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</si>
  <si>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</si>
  <si>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</si>
  <si>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</si>
  <si>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</si>
  <si>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</si>
  <si>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</si>
  <si>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</si>
  <si>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</si>
  <si>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</si>
  <si>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</si>
  <si>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</si>
  <si>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</si>
  <si>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</si>
  <si>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</si>
  <si>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</si>
  <si>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</si>
  <si>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</si>
  <si>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</si>
  <si>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</si>
  <si>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</si>
  <si>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</si>
  <si>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</si>
  <si>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</si>
  <si>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</si>
  <si>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</si>
  <si>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</si>
  <si>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</si>
  <si>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</si>
  <si>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</si>
  <si>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</si>
  <si>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</si>
  <si>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</si>
  <si>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</si>
  <si>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</si>
  <si>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</si>
  <si>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</si>
  <si>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</si>
  <si>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</si>
  <si>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</si>
  <si>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</si>
  <si>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</si>
  <si>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</si>
  <si>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</si>
  <si>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</si>
  <si>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</si>
  <si>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</si>
  <si>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</si>
  <si>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</si>
  <si>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</si>
  <si>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</si>
  <si>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</si>
  <si>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</si>
  <si>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</si>
  <si>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</si>
  <si>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</si>
  <si>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</si>
  <si>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</si>
  <si>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</si>
  <si>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</si>
  <si>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</si>
  <si>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</si>
  <si>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</si>
  <si>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</si>
  <si>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</si>
  <si>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</si>
  <si>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</si>
  <si>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</si>
  <si>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</si>
  <si>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</si>
  <si>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</si>
  <si>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</si>
  <si>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</si>
  <si>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</si>
  <si>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</si>
  <si>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</si>
  <si>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</si>
  <si>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</si>
  <si>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</si>
  <si>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</si>
  <si>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</si>
  <si>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</si>
  <si>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</si>
  <si>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</si>
  <si>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</si>
  <si>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</si>
  <si>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</si>
  <si>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</si>
  <si>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</si>
  <si>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</si>
  <si>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</si>
  <si>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</si>
  <si>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</si>
  <si>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</si>
  <si>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</si>
  <si>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</si>
  <si>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</si>
  <si>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</si>
  <si>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</si>
  <si>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</si>
  <si>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</si>
  <si>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</si>
  <si>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</si>
  <si>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</si>
  <si>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</si>
  <si>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</si>
  <si>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</si>
  <si>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</si>
  <si>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</si>
  <si>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</si>
  <si>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</si>
  <si>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</si>
  <si>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</si>
  <si>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</si>
  <si>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</si>
  <si>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</si>
  <si>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</si>
  <si>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</si>
  <si>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</si>
  <si>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</si>
  <si>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</si>
  <si>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</si>
  <si>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</si>
  <si>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</si>
  <si>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</si>
  <si>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</si>
  <si>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</si>
  <si>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</si>
  <si>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</si>
  <si>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</si>
  <si>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</si>
  <si>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</si>
  <si>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</si>
  <si>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</si>
  <si>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</si>
  <si>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</si>
  <si>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</si>
  <si>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</si>
  <si>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</si>
  <si>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</si>
  <si>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</si>
  <si>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</si>
  <si>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</si>
  <si>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</si>
  <si>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</si>
  <si>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</si>
  <si>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</si>
  <si>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</si>
  <si>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</si>
  <si>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</si>
  <si>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</si>
  <si>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</si>
  <si>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</si>
  <si>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</si>
  <si>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</si>
  <si>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</si>
  <si>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</si>
  <si>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</si>
  <si>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</si>
  <si>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</si>
  <si>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</si>
  <si>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</si>
  <si>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</si>
  <si>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</si>
  <si>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</si>
  <si>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</si>
  <si>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</si>
  <si>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</si>
  <si>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</si>
  <si>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</si>
  <si>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</si>
  <si>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</si>
  <si>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</si>
  <si>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</si>
  <si>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</si>
  <si>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</si>
  <si>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</si>
  <si>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</si>
  <si>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</si>
  <si>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</si>
  <si>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</si>
  <si>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</si>
  <si>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</si>
  <si>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</si>
  <si>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</si>
  <si>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</si>
  <si>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</si>
  <si>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</si>
  <si>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</si>
  <si>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</si>
  <si>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</si>
  <si>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</si>
  <si>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</si>
  <si>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</si>
  <si>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</si>
  <si>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</si>
  <si>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</si>
  <si>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</si>
  <si>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</si>
  <si>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</si>
  <si>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</si>
  <si>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</si>
  <si>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</si>
  <si>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</si>
  <si>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</si>
  <si>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</si>
  <si>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</si>
  <si>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</si>
  <si>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</si>
  <si>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</si>
  <si>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</si>
  <si>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</si>
  <si>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</si>
  <si>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</si>
  <si>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</si>
  <si>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</si>
  <si>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</si>
  <si>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</si>
  <si>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</si>
  <si>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</si>
  <si>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</si>
  <si>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</si>
  <si>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</si>
  <si>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</si>
  <si>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</si>
  <si>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</si>
  <si>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</si>
  <si>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</si>
  <si>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</si>
  <si>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</si>
  <si>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</si>
  <si>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</si>
  <si>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</si>
  <si>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</si>
  <si>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</si>
  <si>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</si>
  <si>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</si>
  <si>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</si>
  <si>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</si>
  <si>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</si>
  <si>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</si>
  <si>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</si>
  <si>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</si>
  <si>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</si>
  <si>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</si>
  <si>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</si>
  <si>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</si>
  <si>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</si>
  <si>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</si>
  <si>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</si>
  <si>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</si>
  <si>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</si>
  <si>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</si>
  <si>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</si>
  <si>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</si>
  <si>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</si>
  <si>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</si>
  <si>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</si>
  <si>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</si>
  <si>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</si>
  <si>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</si>
  <si>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</si>
  <si>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</si>
  <si>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</si>
  <si>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</si>
  <si>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</si>
  <si>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</si>
  <si>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</si>
  <si>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</si>
  <si>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</si>
  <si>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</si>
  <si>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</si>
  <si>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</si>
  <si>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</si>
  <si>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</si>
  <si>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</si>
  <si>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</si>
  <si>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</si>
  <si>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</si>
  <si>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</si>
  <si>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</si>
  <si>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</si>
  <si>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</si>
  <si>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</si>
  <si>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</si>
  <si>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</si>
  <si>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</si>
  <si>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</si>
  <si>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</si>
  <si>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</si>
  <si>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</si>
  <si>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</si>
  <si>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</si>
  <si>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</si>
  <si>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</si>
  <si>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</si>
  <si>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</si>
  <si>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</si>
  <si>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</si>
  <si>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</si>
  <si>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</si>
  <si>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</si>
  <si>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</si>
  <si>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</si>
  <si>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</si>
  <si>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</si>
  <si>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</si>
  <si>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</si>
  <si>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</si>
  <si>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</si>
  <si>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</si>
  <si>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</si>
  <si>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</si>
  <si>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</si>
  <si>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</si>
  <si>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</si>
  <si>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</si>
  <si>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</si>
  <si>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</si>
  <si>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</si>
  <si>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</si>
  <si>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</si>
  <si>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</si>
  <si>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</si>
  <si>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</si>
  <si>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</si>
  <si>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</si>
  <si>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</si>
  <si>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</si>
  <si>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</si>
  <si>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</si>
  <si>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</si>
  <si>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</si>
  <si>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</si>
  <si>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</si>
  <si>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</si>
  <si>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</si>
  <si>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</si>
  <si>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</si>
  <si>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</si>
  <si>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</si>
  <si>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</si>
  <si>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</si>
  <si>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</si>
  <si>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</si>
  <si>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</si>
  <si>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</si>
  <si>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</si>
  <si>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</si>
  <si>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</si>
  <si>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</si>
  <si>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</si>
  <si>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</si>
  <si>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</si>
  <si>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</si>
  <si>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</si>
  <si>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</si>
  <si>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</si>
  <si>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</si>
  <si>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</si>
  <si>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</si>
  <si>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</si>
  <si>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</si>
  <si>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</si>
  <si>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</si>
  <si>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</si>
  <si>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</si>
  <si>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</si>
  <si>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</si>
  <si>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</si>
  <si>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</si>
  <si>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</si>
  <si>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</si>
  <si>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</si>
  <si>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</si>
  <si>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</si>
  <si>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</si>
  <si>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</si>
  <si>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</si>
  <si>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</si>
  <si>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</si>
  <si>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</si>
  <si>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</si>
  <si>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</si>
  <si>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</si>
  <si>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</si>
  <si>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</si>
  <si>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</si>
  <si>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</si>
  <si>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</si>
  <si>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</si>
  <si>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</si>
  <si>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</si>
  <si>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</si>
  <si>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</si>
  <si>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</si>
  <si>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</si>
  <si>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</si>
  <si>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</si>
  <si>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</si>
  <si>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</si>
  <si>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</si>
  <si>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</si>
  <si>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</si>
  <si>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</si>
  <si>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</si>
  <si>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</si>
  <si>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</si>
  <si>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</si>
  <si>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</si>
  <si>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</si>
  <si>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</si>
  <si>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</si>
  <si>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</si>
  <si>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</si>
  <si>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</si>
  <si>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</si>
  <si>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</si>
  <si>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</si>
  <si>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</si>
  <si>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</si>
  <si>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</si>
  <si>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</si>
  <si>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</si>
  <si>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</si>
  <si>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</si>
  <si>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</si>
  <si>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</si>
  <si>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</si>
  <si>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</si>
  <si>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</si>
  <si>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</si>
  <si>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</si>
  <si>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</si>
  <si>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</si>
  <si>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</si>
  <si>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</si>
  <si>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</si>
  <si>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</si>
  <si>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</si>
  <si>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</si>
  <si>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</si>
  <si>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</si>
  <si>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</si>
  <si>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</si>
  <si>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</si>
  <si>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</si>
  <si>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</si>
  <si>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</si>
  <si>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</si>
  <si>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</si>
  <si>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</si>
  <si>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</si>
  <si>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</si>
  <si>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</si>
  <si>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</si>
  <si>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</si>
  <si>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</si>
  <si>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</si>
  <si>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</si>
  <si>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</si>
  <si>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</si>
  <si>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</si>
  <si>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</si>
  <si>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</si>
  <si>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</si>
  <si>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</si>
  <si>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</si>
  <si>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</si>
  <si>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</si>
  <si>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</si>
  <si>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</si>
  <si>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</si>
  <si>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</si>
  <si>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</si>
  <si>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</si>
  <si>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</si>
  <si>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</si>
  <si>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</si>
  <si>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</si>
  <si>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</si>
  <si>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</si>
  <si>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</si>
  <si>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</si>
  <si>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</si>
  <si>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</si>
  <si>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</si>
  <si>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</si>
  <si>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</si>
  <si>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</si>
  <si>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</si>
  <si>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</si>
  <si>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</si>
  <si>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</si>
  <si>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</si>
  <si>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</si>
  <si>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</si>
  <si>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</si>
  <si>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</si>
  <si>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</si>
  <si>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</si>
  <si>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</si>
  <si>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</si>
  <si>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</si>
  <si>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</si>
  <si>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</si>
  <si>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</si>
  <si>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</si>
  <si>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</si>
  <si>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</si>
  <si>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</si>
  <si>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</si>
  <si>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</si>
  <si>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</si>
  <si>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</si>
  <si>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</si>
  <si>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</si>
  <si>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</si>
  <si>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</si>
  <si>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</si>
  <si>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</si>
  <si>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</si>
  <si>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</si>
  <si>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</si>
  <si>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</si>
  <si>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</si>
  <si>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</si>
  <si>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</si>
  <si>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</si>
  <si>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</si>
  <si>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</si>
  <si>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</si>
  <si>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</si>
  <si>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</si>
  <si>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</si>
  <si>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</si>
  <si>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</si>
  <si>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</si>
  <si>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</si>
  <si>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</si>
  <si>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</si>
  <si>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</si>
  <si>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</si>
  <si>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</si>
  <si>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</si>
  <si>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</si>
  <si>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</si>
  <si>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</si>
  <si>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</si>
  <si>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</si>
  <si>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</si>
  <si>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</si>
  <si>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</si>
  <si>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</si>
  <si>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</si>
  <si>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</si>
  <si>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</si>
  <si>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</si>
  <si>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</si>
  <si>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</si>
  <si>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</si>
  <si>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</si>
  <si>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</si>
  <si>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</si>
  <si>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</si>
  <si>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</si>
  <si>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</si>
  <si>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</si>
  <si>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</si>
  <si>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</si>
  <si>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</si>
  <si>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</si>
  <si>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</si>
  <si>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</si>
  <si>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</si>
  <si>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</si>
  <si>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</si>
  <si>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</si>
  <si>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</si>
  <si>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</si>
  <si>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</si>
  <si>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</si>
  <si>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</si>
  <si>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</si>
  <si>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</si>
  <si>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</si>
  <si>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</si>
  <si>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</si>
  <si>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</si>
  <si>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</si>
  <si>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</si>
  <si>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</si>
  <si>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</si>
  <si>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</si>
  <si>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</si>
  <si>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</si>
  <si>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</si>
  <si>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</si>
  <si>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</si>
  <si>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</si>
  <si>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</si>
  <si>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</si>
  <si>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</si>
  <si>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</si>
  <si>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</si>
  <si>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</si>
  <si>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</si>
  <si>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</si>
  <si>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</si>
  <si>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</si>
  <si>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</si>
  <si>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</si>
  <si>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</si>
  <si>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</si>
  <si>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</si>
  <si>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</si>
  <si>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</si>
  <si>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</si>
  <si>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</si>
  <si>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</si>
  <si>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</si>
  <si>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</si>
  <si>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</si>
  <si>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</si>
  <si>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</si>
  <si>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</si>
  <si>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</si>
  <si>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</si>
  <si>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</si>
  <si>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</si>
  <si>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</si>
  <si>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</si>
  <si>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</si>
  <si>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</si>
  <si>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</si>
  <si>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</si>
  <si>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</si>
  <si>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</si>
  <si>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</si>
  <si>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</si>
  <si>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</si>
  <si>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</si>
  <si>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</si>
  <si>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</si>
  <si>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</si>
  <si>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</si>
  <si>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</si>
  <si>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</si>
  <si>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</si>
  <si>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</si>
  <si>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</si>
  <si>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</si>
  <si>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</si>
  <si>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</si>
  <si>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</si>
  <si>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</si>
  <si>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</si>
  <si>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</si>
  <si>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</si>
  <si>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</si>
  <si>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</si>
  <si>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</si>
  <si>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</si>
  <si>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</si>
  <si>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</si>
  <si>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</si>
  <si>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</si>
  <si>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</si>
  <si>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</si>
  <si>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</si>
  <si>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</si>
  <si>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</si>
  <si>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</si>
  <si>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</si>
  <si>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</si>
  <si>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</si>
  <si>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</si>
  <si>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</si>
  <si>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</si>
  <si>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KI TOP TSHIRT DISC CVNBK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</si>
  <si>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</si>
  <si>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</si>
  <si>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</si>
  <si>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</si>
  <si>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</si>
  <si>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</si>
  <si>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</si>
  <si>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</si>
  <si>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</si>
  <si>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</si>
  <si>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</si>
  <si>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</si>
  <si>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</si>
  <si>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</si>
  <si>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</si>
  <si>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</si>
  <si>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</si>
  <si>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</si>
  <si>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</si>
  <si>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</si>
  <si>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</si>
  <si>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</si>
  <si>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</si>
  <si>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</si>
  <si>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</si>
  <si>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</si>
  <si>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</si>
  <si>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</si>
  <si>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</si>
  <si>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</si>
  <si>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</si>
  <si>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</si>
  <si>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</si>
  <si>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</si>
  <si>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</si>
  <si>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</si>
  <si>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</si>
  <si>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</si>
  <si>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</si>
  <si>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</si>
  <si>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</si>
  <si>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</si>
  <si>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</si>
  <si>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</si>
  <si>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</si>
  <si>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</si>
  <si>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</si>
  <si>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</si>
  <si>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</si>
  <si>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</si>
  <si>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</si>
  <si>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</si>
  <si>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</si>
  <si>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</si>
  <si>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</si>
  <si>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</si>
  <si>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</si>
  <si>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</si>
  <si>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</si>
  <si>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</si>
  <si>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</si>
  <si>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</si>
  <si>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</si>
  <si>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</si>
  <si>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</si>
  <si>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</si>
  <si>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</si>
  <si>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</si>
  <si>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</si>
  <si>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</si>
  <si>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</si>
  <si>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</si>
  <si>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</si>
  <si>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</si>
  <si>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</si>
  <si>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</si>
  <si>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</si>
  <si>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</si>
  <si>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</si>
  <si>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</si>
  <si>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</si>
  <si>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</si>
  <si>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</si>
  <si>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</si>
  <si>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</si>
  <si>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</si>
  <si>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</si>
  <si>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</si>
  <si>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</si>
  <si>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</si>
  <si>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</si>
  <si>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</si>
  <si>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</si>
  <si>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KI BRI CBRBIG2 BLACK B1G1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</si>
  <si>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</si>
  <si>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</si>
  <si>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</si>
  <si>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</si>
  <si>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</si>
  <si>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</si>
  <si>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</si>
  <si>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</si>
  <si>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</si>
  <si>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</si>
  <si>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</si>
  <si>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</si>
  <si>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</si>
  <si>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</si>
  <si>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</si>
  <si>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</si>
  <si>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</si>
  <si>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</si>
  <si>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</si>
  <si>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</si>
  <si>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</si>
  <si>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</si>
  <si>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</si>
  <si>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</si>
  <si>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</si>
  <si>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</si>
  <si>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</si>
  <si>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</si>
  <si>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</si>
  <si>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</si>
  <si>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</si>
  <si>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</si>
  <si>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</si>
  <si>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</si>
  <si>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</si>
  <si>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</si>
  <si>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</si>
  <si>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</si>
  <si>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</si>
  <si>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</si>
  <si>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</si>
  <si>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</si>
  <si>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</si>
  <si>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</si>
  <si>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</si>
  <si>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</si>
  <si>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</si>
  <si>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</si>
  <si>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</si>
  <si>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</si>
  <si>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</si>
  <si>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</si>
  <si>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</si>
  <si>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</si>
  <si>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</si>
  <si>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</si>
  <si>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</si>
  <si>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</si>
  <si>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</si>
  <si>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</si>
  <si>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</si>
  <si>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</si>
  <si>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</si>
  <si>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</si>
  <si>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</si>
  <si>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</si>
  <si>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</si>
  <si>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</si>
  <si>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</si>
  <si>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</si>
  <si>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</si>
  <si>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</si>
  <si>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</si>
  <si>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</si>
  <si>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</si>
  <si>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</si>
  <si>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</si>
  <si>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</si>
  <si>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</si>
  <si>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</si>
  <si>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</si>
  <si>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</si>
  <si>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</si>
  <si>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</si>
  <si>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</si>
  <si>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</si>
  <si>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</si>
  <si>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</si>
  <si>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</si>
  <si>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</si>
  <si>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</si>
  <si>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</si>
  <si>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</si>
  <si>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</si>
  <si>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</si>
  <si>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</si>
  <si>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</si>
  <si>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</si>
  <si>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</si>
  <si>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</si>
  <si>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</si>
  <si>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</si>
  <si>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</si>
  <si>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</si>
  <si>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</si>
  <si>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</si>
  <si>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</si>
  <si>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</si>
  <si>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</si>
  <si>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</si>
  <si>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</si>
  <si>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</si>
  <si>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</si>
  <si>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</si>
  <si>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</si>
  <si>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</si>
  <si>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</si>
  <si>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</si>
  <si>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</si>
  <si>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</si>
  <si>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</si>
  <si>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</si>
  <si>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</si>
  <si>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</si>
  <si>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</si>
  <si>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</si>
  <si>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</si>
  <si>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</si>
  <si>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</si>
  <si>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</si>
  <si>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</si>
  <si>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</si>
  <si>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</si>
  <si>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</si>
  <si>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</si>
  <si>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</si>
  <si>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</si>
  <si>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</si>
  <si>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</si>
  <si>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</si>
  <si>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</si>
  <si>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</si>
  <si>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</si>
  <si>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</si>
  <si>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</si>
  <si>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</si>
  <si>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</si>
  <si>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</si>
  <si>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</si>
  <si>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</si>
  <si>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</si>
  <si>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</si>
  <si>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</si>
  <si>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</si>
  <si>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</si>
  <si>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</si>
  <si>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</si>
  <si>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</si>
  <si>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</si>
  <si>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</si>
  <si>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</si>
  <si>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</si>
  <si>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</si>
  <si>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</si>
  <si>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</si>
  <si>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</si>
  <si>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</si>
  <si>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</si>
  <si>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</si>
  <si>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</si>
  <si>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</si>
  <si>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</si>
  <si>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</si>
  <si>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</si>
  <si>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</si>
  <si>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</si>
  <si>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</si>
  <si>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</si>
  <si>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</si>
  <si>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</si>
  <si>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</si>
  <si>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</si>
  <si>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</si>
  <si>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</si>
  <si>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</si>
  <si>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</si>
  <si>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</si>
  <si>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</si>
  <si>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</si>
  <si>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</si>
  <si>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</si>
  <si>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D40 COLE UW</t>
  </si>
  <si>
    <t>2024 ALL D75</t>
  </si>
  <si>
    <t>2025 H1 LOU WOV D75</t>
  </si>
  <si>
    <t>2025 H1 BRI BOX DISCONTI D75</t>
  </si>
  <si>
    <t>2025 Q3 ACTIVE B1G2</t>
  </si>
  <si>
    <t>KI BRI BOX DISCONTINUE B1G2</t>
  </si>
  <si>
    <t>BXWMDOT</t>
  </si>
  <si>
    <t>COLE SHORT BXR WOVEN DOT:MAROON:S</t>
  </si>
  <si>
    <t>SHORT PANTS LOUNGE SOLID LBSCHK2:CHARCOAL:M:SOLID:SHORT PANTS</t>
  </si>
  <si>
    <t>BOXER KNIT WORDS ART CBKMO04:TEAL:S:PRINT:BOXER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</si>
</sst>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149" activePane="bottomLeft" state="frozen"/>
      <selection activeCell="J33" sqref="J33"/>
      <selection pane="bottomLeft" activeCell="B2" sqref="B2:C18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1403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1424</v>
      </c>
      <c r="L2" s="14" t="s">
        <v>1481</v>
      </c>
      <c r="M2" s="15">
        <v>129900</v>
      </c>
      <c r="N2" s="17" t="s">
        <v>1092</v>
      </c>
      <c r="O2" s="8" t="s">
        <v>1094</v>
      </c>
      <c r="P2" s="17" t="s">
        <v>1092</v>
      </c>
    </row>
    <row r="3" spans="1:16" x14ac:dyDescent="0.25">
      <c r="A3" s="14" t="s">
        <v>1403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1424</v>
      </c>
      <c r="L3" s="6" t="s">
        <v>1480</v>
      </c>
      <c r="M3" s="8">
        <v>129900</v>
      </c>
      <c r="N3" s="17" t="s">
        <v>1092</v>
      </c>
      <c r="O3" s="8" t="s">
        <v>1094</v>
      </c>
      <c r="P3" s="17" t="s">
        <v>1092</v>
      </c>
    </row>
    <row r="4" spans="1:16" x14ac:dyDescent="0.25">
      <c r="A4" s="14" t="s">
        <v>1403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1424</v>
      </c>
      <c r="L4" s="6" t="s">
        <v>1479</v>
      </c>
      <c r="M4" s="8">
        <v>129900</v>
      </c>
      <c r="N4" s="17" t="s">
        <v>1092</v>
      </c>
      <c r="O4" s="8" t="s">
        <v>1094</v>
      </c>
      <c r="P4" s="17" t="s">
        <v>1092</v>
      </c>
    </row>
    <row r="5" spans="1:16" x14ac:dyDescent="0.25">
      <c r="A5" s="14" t="s">
        <v>1403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1424</v>
      </c>
      <c r="L5" s="6" t="s">
        <v>1478</v>
      </c>
      <c r="M5" s="8">
        <v>129900</v>
      </c>
      <c r="N5" s="17" t="s">
        <v>1092</v>
      </c>
      <c r="O5" s="8" t="s">
        <v>1094</v>
      </c>
      <c r="P5" s="17" t="s">
        <v>1092</v>
      </c>
    </row>
    <row r="6" spans="1:16" x14ac:dyDescent="0.25">
      <c r="A6" s="14" t="s">
        <v>1403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1473</v>
      </c>
      <c r="L6" s="6" t="s">
        <v>1477</v>
      </c>
      <c r="M6" s="8">
        <v>129900</v>
      </c>
      <c r="N6" s="9" t="s">
        <v>1092</v>
      </c>
      <c r="O6" s="8" t="s">
        <v>1094</v>
      </c>
      <c r="P6" s="6" t="s">
        <v>1092</v>
      </c>
    </row>
    <row r="7" spans="1:16" x14ac:dyDescent="0.25">
      <c r="A7" s="14" t="s">
        <v>1403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1473</v>
      </c>
      <c r="L7" s="6" t="s">
        <v>1476</v>
      </c>
      <c r="M7" s="8">
        <v>129900</v>
      </c>
      <c r="N7" s="9" t="s">
        <v>1092</v>
      </c>
      <c r="O7" s="8" t="s">
        <v>1094</v>
      </c>
      <c r="P7" s="6" t="s">
        <v>1092</v>
      </c>
    </row>
    <row r="8" spans="1:16" x14ac:dyDescent="0.25">
      <c r="A8" s="14" t="s">
        <v>1403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1473</v>
      </c>
      <c r="L8" s="6" t="s">
        <v>1475</v>
      </c>
      <c r="M8" s="8">
        <v>129900</v>
      </c>
      <c r="N8" s="9" t="s">
        <v>1092</v>
      </c>
      <c r="O8" s="8" t="s">
        <v>1094</v>
      </c>
      <c r="P8" s="6" t="s">
        <v>1092</v>
      </c>
    </row>
    <row r="9" spans="1:16" x14ac:dyDescent="0.25">
      <c r="A9" s="14" t="s">
        <v>1403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1473</v>
      </c>
      <c r="L9" s="6" t="s">
        <v>1474</v>
      </c>
      <c r="M9" s="8">
        <v>129900</v>
      </c>
      <c r="N9" s="9" t="s">
        <v>1092</v>
      </c>
      <c r="O9" s="8" t="s">
        <v>1094</v>
      </c>
      <c r="P9" s="6" t="s">
        <v>1092</v>
      </c>
    </row>
    <row r="10" spans="1:16" x14ac:dyDescent="0.25">
      <c r="A10" s="14" t="s">
        <v>1403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1468</v>
      </c>
      <c r="L10" s="6" t="s">
        <v>1472</v>
      </c>
      <c r="M10" s="8">
        <v>129900</v>
      </c>
      <c r="N10" s="9" t="s">
        <v>1092</v>
      </c>
      <c r="O10" s="8" t="s">
        <v>1094</v>
      </c>
      <c r="P10" s="6" t="s">
        <v>1092</v>
      </c>
    </row>
    <row r="11" spans="1:16" x14ac:dyDescent="0.25">
      <c r="A11" s="14" t="s">
        <v>1403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1468</v>
      </c>
      <c r="L11" s="6" t="s">
        <v>1471</v>
      </c>
      <c r="M11" s="8">
        <v>129900</v>
      </c>
      <c r="N11" s="9" t="s">
        <v>1092</v>
      </c>
      <c r="O11" s="8" t="s">
        <v>1094</v>
      </c>
      <c r="P11" s="6" t="s">
        <v>1092</v>
      </c>
    </row>
    <row r="12" spans="1:16" x14ac:dyDescent="0.25">
      <c r="A12" s="14" t="s">
        <v>1403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1468</v>
      </c>
      <c r="L12" s="6" t="s">
        <v>1470</v>
      </c>
      <c r="M12" s="8">
        <v>129900</v>
      </c>
      <c r="N12" s="9" t="s">
        <v>1092</v>
      </c>
      <c r="O12" s="8" t="s">
        <v>1094</v>
      </c>
      <c r="P12" s="6" t="s">
        <v>1092</v>
      </c>
    </row>
    <row r="13" spans="1:16" x14ac:dyDescent="0.25">
      <c r="A13" s="14" t="s">
        <v>1403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1468</v>
      </c>
      <c r="L13" s="6" t="s">
        <v>1469</v>
      </c>
      <c r="M13" s="8">
        <v>129900</v>
      </c>
      <c r="N13" s="9" t="s">
        <v>1092</v>
      </c>
      <c r="O13" s="8" t="s">
        <v>1094</v>
      </c>
      <c r="P13" s="6" t="s">
        <v>1092</v>
      </c>
    </row>
    <row r="14" spans="1:16" x14ac:dyDescent="0.25">
      <c r="A14" s="14" t="s">
        <v>1403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1463</v>
      </c>
      <c r="L14" s="6" t="s">
        <v>1467</v>
      </c>
      <c r="M14" s="8">
        <v>129900</v>
      </c>
      <c r="N14" s="9" t="s">
        <v>1092</v>
      </c>
      <c r="O14" s="8" t="s">
        <v>1094</v>
      </c>
      <c r="P14" s="6" t="s">
        <v>1092</v>
      </c>
    </row>
    <row r="15" spans="1:16" x14ac:dyDescent="0.25">
      <c r="A15" s="14" t="s">
        <v>1403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1463</v>
      </c>
      <c r="L15" s="6" t="s">
        <v>1466</v>
      </c>
      <c r="M15" s="8">
        <v>129900</v>
      </c>
      <c r="N15" s="9" t="s">
        <v>1092</v>
      </c>
      <c r="O15" s="8" t="s">
        <v>1094</v>
      </c>
      <c r="P15" s="6" t="s">
        <v>1092</v>
      </c>
    </row>
    <row r="16" spans="1:16" x14ac:dyDescent="0.25">
      <c r="A16" s="14" t="s">
        <v>1403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1463</v>
      </c>
      <c r="L16" s="6" t="s">
        <v>1465</v>
      </c>
      <c r="M16" s="8">
        <v>129900</v>
      </c>
      <c r="N16" s="9" t="s">
        <v>1092</v>
      </c>
      <c r="O16" s="8" t="s">
        <v>1094</v>
      </c>
      <c r="P16" s="6" t="s">
        <v>1092</v>
      </c>
    </row>
    <row r="17" spans="1:16" x14ac:dyDescent="0.25">
      <c r="A17" s="14" t="s">
        <v>1403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1463</v>
      </c>
      <c r="L17" s="6" t="s">
        <v>1464</v>
      </c>
      <c r="M17" s="8">
        <v>129900</v>
      </c>
      <c r="N17" s="9" t="s">
        <v>1092</v>
      </c>
      <c r="O17" s="8" t="s">
        <v>1094</v>
      </c>
      <c r="P17" s="6" t="s">
        <v>1092</v>
      </c>
    </row>
    <row r="18" spans="1:16" x14ac:dyDescent="0.25">
      <c r="A18" s="14" t="s">
        <v>1403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1439</v>
      </c>
      <c r="L18" s="6" t="s">
        <v>1443</v>
      </c>
      <c r="M18" s="8">
        <v>129900</v>
      </c>
      <c r="N18" s="9" t="s">
        <v>1092</v>
      </c>
      <c r="O18" s="8" t="s">
        <v>1094</v>
      </c>
      <c r="P18" s="6" t="s">
        <v>1092</v>
      </c>
    </row>
    <row r="19" spans="1:16" x14ac:dyDescent="0.25">
      <c r="A19" s="14" t="s">
        <v>1403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1439</v>
      </c>
      <c r="L19" s="6" t="s">
        <v>1442</v>
      </c>
      <c r="M19" s="8">
        <v>129900</v>
      </c>
      <c r="N19" s="9" t="s">
        <v>1092</v>
      </c>
      <c r="O19" s="8" t="s">
        <v>1094</v>
      </c>
      <c r="P19" s="6" t="s">
        <v>1092</v>
      </c>
    </row>
    <row r="20" spans="1:16" x14ac:dyDescent="0.25">
      <c r="A20" s="14" t="s">
        <v>1403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1439</v>
      </c>
      <c r="L20" s="6" t="s">
        <v>1441</v>
      </c>
      <c r="M20" s="8">
        <v>129900</v>
      </c>
      <c r="N20" s="9" t="s">
        <v>1092</v>
      </c>
      <c r="O20" s="8" t="s">
        <v>1094</v>
      </c>
      <c r="P20" s="6" t="s">
        <v>1092</v>
      </c>
    </row>
    <row r="21" spans="1:16" x14ac:dyDescent="0.25">
      <c r="A21" s="14" t="s">
        <v>1403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1439</v>
      </c>
      <c r="L21" s="6" t="s">
        <v>1440</v>
      </c>
      <c r="M21" s="8">
        <v>129900</v>
      </c>
      <c r="N21" s="9" t="s">
        <v>1092</v>
      </c>
      <c r="O21" s="8" t="s">
        <v>1094</v>
      </c>
      <c r="P21" s="6" t="s">
        <v>1092</v>
      </c>
    </row>
    <row r="22" spans="1:16" x14ac:dyDescent="0.25">
      <c r="A22" s="14" t="s">
        <v>1403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1429</v>
      </c>
      <c r="L22" s="6" t="s">
        <v>1433</v>
      </c>
      <c r="M22" s="8">
        <v>129900</v>
      </c>
      <c r="N22" s="9" t="s">
        <v>1092</v>
      </c>
      <c r="O22" s="8" t="s">
        <v>1094</v>
      </c>
      <c r="P22" s="6" t="s">
        <v>1092</v>
      </c>
    </row>
    <row r="23" spans="1:16" x14ac:dyDescent="0.25">
      <c r="A23" s="6" t="s">
        <v>1403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1429</v>
      </c>
      <c r="L23" s="6" t="s">
        <v>1432</v>
      </c>
      <c r="M23" s="8">
        <v>129900</v>
      </c>
      <c r="N23" s="9" t="s">
        <v>1092</v>
      </c>
      <c r="O23" s="8" t="s">
        <v>1094</v>
      </c>
      <c r="P23" s="6" t="s">
        <v>1092</v>
      </c>
    </row>
    <row r="24" spans="1:16" x14ac:dyDescent="0.25">
      <c r="A24" s="6" t="s">
        <v>1403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1429</v>
      </c>
      <c r="L24" s="6" t="s">
        <v>1431</v>
      </c>
      <c r="M24" s="8">
        <v>129900</v>
      </c>
      <c r="N24" s="9" t="s">
        <v>1092</v>
      </c>
      <c r="O24" s="8" t="s">
        <v>1094</v>
      </c>
      <c r="P24" s="6" t="s">
        <v>1092</v>
      </c>
    </row>
    <row r="25" spans="1:16" x14ac:dyDescent="0.25">
      <c r="A25" s="6" t="s">
        <v>1403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1429</v>
      </c>
      <c r="L25" s="6" t="s">
        <v>1430</v>
      </c>
      <c r="M25" s="8">
        <v>129900</v>
      </c>
      <c r="N25" s="9" t="s">
        <v>1092</v>
      </c>
      <c r="O25" s="8" t="s">
        <v>1094</v>
      </c>
      <c r="P25" s="6" t="s">
        <v>1092</v>
      </c>
    </row>
    <row r="26" spans="1:16" x14ac:dyDescent="0.25">
      <c r="A26" s="6" t="s">
        <v>1403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1424</v>
      </c>
      <c r="L26" s="6" t="s">
        <v>1428</v>
      </c>
      <c r="M26" s="8">
        <v>129900</v>
      </c>
      <c r="N26" s="9" t="s">
        <v>1092</v>
      </c>
      <c r="O26" s="8" t="s">
        <v>1094</v>
      </c>
      <c r="P26" s="6" t="s">
        <v>1092</v>
      </c>
    </row>
    <row r="27" spans="1:16" x14ac:dyDescent="0.25">
      <c r="A27" s="6" t="s">
        <v>1403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1424</v>
      </c>
      <c r="L27" s="6" t="s">
        <v>1427</v>
      </c>
      <c r="M27" s="8">
        <v>129900</v>
      </c>
      <c r="N27" s="9" t="s">
        <v>1092</v>
      </c>
      <c r="O27" s="8" t="s">
        <v>1094</v>
      </c>
      <c r="P27" s="6" t="s">
        <v>1092</v>
      </c>
    </row>
    <row r="28" spans="1:16" x14ac:dyDescent="0.25">
      <c r="A28" s="6" t="s">
        <v>1403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1424</v>
      </c>
      <c r="L28" s="6" t="s">
        <v>1426</v>
      </c>
      <c r="M28" s="8">
        <v>129900</v>
      </c>
      <c r="N28" s="9" t="s">
        <v>1092</v>
      </c>
      <c r="O28" s="8" t="s">
        <v>1094</v>
      </c>
      <c r="P28" s="6" t="s">
        <v>1092</v>
      </c>
    </row>
    <row r="29" spans="1:16" x14ac:dyDescent="0.25">
      <c r="A29" s="6" t="s">
        <v>1403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1424</v>
      </c>
      <c r="L29" s="6" t="s">
        <v>1425</v>
      </c>
      <c r="M29" s="8">
        <v>129900</v>
      </c>
      <c r="N29" s="9" t="s">
        <v>1092</v>
      </c>
      <c r="O29" s="8" t="s">
        <v>1094</v>
      </c>
      <c r="P29" s="6" t="s">
        <v>1092</v>
      </c>
    </row>
    <row r="30" spans="1:16" x14ac:dyDescent="0.25">
      <c r="A30" s="6" t="s">
        <v>1403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17</v>
      </c>
      <c r="H30" s="6" t="s">
        <v>446</v>
      </c>
      <c r="I30" s="6" t="s">
        <v>19</v>
      </c>
      <c r="J30" s="6">
        <v>61620682</v>
      </c>
      <c r="K30" s="6" t="s">
        <v>1404</v>
      </c>
      <c r="L30" s="6" t="s">
        <v>1405</v>
      </c>
      <c r="M30" s="8">
        <v>129900</v>
      </c>
      <c r="N30" s="9" t="s">
        <v>1092</v>
      </c>
      <c r="O30" s="8" t="s">
        <v>1094</v>
      </c>
      <c r="P30" s="6" t="s">
        <v>1092</v>
      </c>
    </row>
    <row r="31" spans="1:16" x14ac:dyDescent="0.25">
      <c r="A31" s="6" t="s">
        <v>1403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17</v>
      </c>
      <c r="H31" s="6" t="s">
        <v>446</v>
      </c>
      <c r="I31" s="6" t="s">
        <v>19</v>
      </c>
      <c r="J31" s="6">
        <v>61620691</v>
      </c>
      <c r="K31" s="6" t="s">
        <v>1404</v>
      </c>
      <c r="L31" s="6" t="s">
        <v>1406</v>
      </c>
      <c r="M31" s="8">
        <v>129900</v>
      </c>
      <c r="N31" s="9" t="s">
        <v>1092</v>
      </c>
      <c r="O31" s="8" t="s">
        <v>1094</v>
      </c>
      <c r="P31" s="6" t="s">
        <v>1092</v>
      </c>
    </row>
    <row r="32" spans="1:16" x14ac:dyDescent="0.25">
      <c r="A32" s="6" t="s">
        <v>1403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17</v>
      </c>
      <c r="H32" s="6" t="s">
        <v>446</v>
      </c>
      <c r="I32" s="6" t="s">
        <v>19</v>
      </c>
      <c r="J32" s="6">
        <v>61620708</v>
      </c>
      <c r="K32" s="6" t="s">
        <v>1404</v>
      </c>
      <c r="L32" s="6" t="s">
        <v>1407</v>
      </c>
      <c r="M32" s="8">
        <v>129900</v>
      </c>
      <c r="N32" s="9" t="s">
        <v>1092</v>
      </c>
      <c r="O32" s="8" t="s">
        <v>1094</v>
      </c>
      <c r="P32" s="6" t="s">
        <v>1092</v>
      </c>
    </row>
    <row r="33" spans="1:16" x14ac:dyDescent="0.25">
      <c r="A33" s="6" t="s">
        <v>1403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17</v>
      </c>
      <c r="H33" s="6" t="s">
        <v>446</v>
      </c>
      <c r="I33" s="6" t="s">
        <v>19</v>
      </c>
      <c r="J33" s="6">
        <v>61620717</v>
      </c>
      <c r="K33" s="6" t="s">
        <v>1404</v>
      </c>
      <c r="L33" s="6" t="s">
        <v>1408</v>
      </c>
      <c r="M33" s="8">
        <v>129900</v>
      </c>
      <c r="N33" s="9" t="s">
        <v>1092</v>
      </c>
      <c r="O33" s="8" t="s">
        <v>1094</v>
      </c>
      <c r="P33" s="6" t="s">
        <v>1092</v>
      </c>
    </row>
    <row r="34" spans="1:16" x14ac:dyDescent="0.25">
      <c r="A34" s="6" t="s">
        <v>1403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17</v>
      </c>
      <c r="H34" s="6" t="s">
        <v>446</v>
      </c>
      <c r="I34" s="6" t="s">
        <v>19</v>
      </c>
      <c r="J34" s="6">
        <v>61620726</v>
      </c>
      <c r="K34" s="6" t="s">
        <v>1404</v>
      </c>
      <c r="L34" s="6" t="s">
        <v>1409</v>
      </c>
      <c r="M34" s="8">
        <v>129900</v>
      </c>
      <c r="N34" s="9" t="s">
        <v>1092</v>
      </c>
      <c r="O34" s="8" t="s">
        <v>1094</v>
      </c>
      <c r="P34" s="6" t="s">
        <v>1092</v>
      </c>
    </row>
    <row r="35" spans="1:16" x14ac:dyDescent="0.25">
      <c r="A35" s="6" t="s">
        <v>1403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17</v>
      </c>
      <c r="H35" s="6" t="s">
        <v>446</v>
      </c>
      <c r="I35" s="6" t="s">
        <v>19</v>
      </c>
      <c r="J35" s="6">
        <v>61620735</v>
      </c>
      <c r="K35" s="6" t="s">
        <v>1404</v>
      </c>
      <c r="L35" s="6" t="s">
        <v>1410</v>
      </c>
      <c r="M35" s="8">
        <v>129900</v>
      </c>
      <c r="N35" s="9" t="s">
        <v>1092</v>
      </c>
      <c r="O35" s="8" t="s">
        <v>1094</v>
      </c>
      <c r="P35" s="6" t="s">
        <v>1092</v>
      </c>
    </row>
    <row r="36" spans="1:16" x14ac:dyDescent="0.25">
      <c r="A36" s="6" t="s">
        <v>1403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17</v>
      </c>
      <c r="H36" s="6" t="s">
        <v>446</v>
      </c>
      <c r="I36" s="6" t="s">
        <v>19</v>
      </c>
      <c r="J36" s="6">
        <v>61620744</v>
      </c>
      <c r="K36" s="6" t="s">
        <v>1404</v>
      </c>
      <c r="L36" s="6" t="s">
        <v>1411</v>
      </c>
      <c r="M36" s="8">
        <v>129900</v>
      </c>
      <c r="N36" s="9" t="s">
        <v>1092</v>
      </c>
      <c r="O36" s="8" t="s">
        <v>1094</v>
      </c>
      <c r="P36" s="6" t="s">
        <v>1092</v>
      </c>
    </row>
    <row r="37" spans="1:16" x14ac:dyDescent="0.25">
      <c r="A37" s="6" t="s">
        <v>1403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17</v>
      </c>
      <c r="H37" s="6" t="s">
        <v>446</v>
      </c>
      <c r="I37" s="6" t="s">
        <v>19</v>
      </c>
      <c r="J37" s="6">
        <v>61620753</v>
      </c>
      <c r="K37" s="6" t="s">
        <v>1404</v>
      </c>
      <c r="L37" s="6" t="s">
        <v>1412</v>
      </c>
      <c r="M37" s="8">
        <v>129900</v>
      </c>
      <c r="N37" s="9" t="s">
        <v>1092</v>
      </c>
      <c r="O37" s="8" t="s">
        <v>1094</v>
      </c>
      <c r="P37" s="6" t="s">
        <v>1092</v>
      </c>
    </row>
    <row r="38" spans="1:16" x14ac:dyDescent="0.25">
      <c r="A38" s="6" t="s">
        <v>1403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17</v>
      </c>
      <c r="H38" s="6" t="s">
        <v>446</v>
      </c>
      <c r="I38" s="6" t="s">
        <v>19</v>
      </c>
      <c r="J38" s="6">
        <v>68048299</v>
      </c>
      <c r="K38" s="6" t="s">
        <v>1175</v>
      </c>
      <c r="L38" s="6" t="s">
        <v>1494</v>
      </c>
      <c r="M38" s="8">
        <v>109900</v>
      </c>
      <c r="N38" s="9" t="s">
        <v>1092</v>
      </c>
      <c r="O38" s="8" t="s">
        <v>1094</v>
      </c>
      <c r="P38" s="6" t="s">
        <v>1092</v>
      </c>
    </row>
    <row r="39" spans="1:16" x14ac:dyDescent="0.25">
      <c r="A39" s="6" t="s">
        <v>1403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17</v>
      </c>
      <c r="H39" s="6" t="s">
        <v>446</v>
      </c>
      <c r="I39" s="6" t="s">
        <v>19</v>
      </c>
      <c r="J39" s="6">
        <v>68048333</v>
      </c>
      <c r="K39" s="6" t="s">
        <v>1487</v>
      </c>
      <c r="L39" s="6" t="s">
        <v>1491</v>
      </c>
      <c r="M39" s="8">
        <v>129900</v>
      </c>
      <c r="N39" s="9" t="s">
        <v>1092</v>
      </c>
      <c r="O39" s="8" t="s">
        <v>1094</v>
      </c>
      <c r="P39" s="6" t="s">
        <v>1092</v>
      </c>
    </row>
    <row r="40" spans="1:16" x14ac:dyDescent="0.25">
      <c r="A40" s="6" t="s">
        <v>1403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17</v>
      </c>
      <c r="H40" s="6" t="s">
        <v>446</v>
      </c>
      <c r="I40" s="6" t="s">
        <v>19</v>
      </c>
      <c r="J40" s="6">
        <v>68048342</v>
      </c>
      <c r="K40" s="6" t="s">
        <v>1487</v>
      </c>
      <c r="L40" s="6" t="s">
        <v>1490</v>
      </c>
      <c r="M40" s="8">
        <v>129900</v>
      </c>
      <c r="N40" s="9" t="s">
        <v>1092</v>
      </c>
      <c r="O40" s="8" t="s">
        <v>1094</v>
      </c>
      <c r="P40" s="6" t="s">
        <v>1092</v>
      </c>
    </row>
    <row r="41" spans="1:16" x14ac:dyDescent="0.25">
      <c r="A41" s="6" t="s">
        <v>1403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17</v>
      </c>
      <c r="H41" s="6" t="s">
        <v>446</v>
      </c>
      <c r="I41" s="6" t="s">
        <v>19</v>
      </c>
      <c r="J41" s="6">
        <v>68048351</v>
      </c>
      <c r="K41" s="6" t="s">
        <v>1487</v>
      </c>
      <c r="L41" s="6" t="s">
        <v>1489</v>
      </c>
      <c r="M41" s="8">
        <v>129900</v>
      </c>
      <c r="N41" s="9" t="s">
        <v>1092</v>
      </c>
      <c r="O41" s="8" t="s">
        <v>1094</v>
      </c>
      <c r="P41" s="6" t="s">
        <v>1092</v>
      </c>
    </row>
    <row r="42" spans="1:16" x14ac:dyDescent="0.25">
      <c r="A42" s="6" t="s">
        <v>1403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17</v>
      </c>
      <c r="H42" s="6" t="s">
        <v>446</v>
      </c>
      <c r="I42" s="6" t="s">
        <v>19</v>
      </c>
      <c r="J42" s="6">
        <v>68048360</v>
      </c>
      <c r="K42" s="6" t="s">
        <v>1487</v>
      </c>
      <c r="L42" s="6" t="s">
        <v>1488</v>
      </c>
      <c r="M42" s="8">
        <v>129900</v>
      </c>
      <c r="N42" s="9" t="s">
        <v>1092</v>
      </c>
      <c r="O42" s="8" t="s">
        <v>1094</v>
      </c>
      <c r="P42" s="6" t="s">
        <v>1092</v>
      </c>
    </row>
    <row r="43" spans="1:16" x14ac:dyDescent="0.25">
      <c r="A43" s="6" t="s">
        <v>1403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17</v>
      </c>
      <c r="H43" s="6" t="s">
        <v>446</v>
      </c>
      <c r="I43" s="6" t="s">
        <v>19</v>
      </c>
      <c r="J43" s="6">
        <v>69095530</v>
      </c>
      <c r="K43" s="6" t="s">
        <v>1404</v>
      </c>
      <c r="L43" s="6" t="s">
        <v>1423</v>
      </c>
      <c r="M43" s="8">
        <v>129900</v>
      </c>
      <c r="N43" s="9" t="s">
        <v>1092</v>
      </c>
      <c r="O43" s="8" t="s">
        <v>1094</v>
      </c>
      <c r="P43" s="6" t="s">
        <v>1092</v>
      </c>
    </row>
    <row r="44" spans="1:16" x14ac:dyDescent="0.25">
      <c r="A44" s="6" t="s">
        <v>1403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17</v>
      </c>
      <c r="H44" s="6" t="s">
        <v>446</v>
      </c>
      <c r="I44" s="6" t="s">
        <v>19</v>
      </c>
      <c r="J44" s="6">
        <v>69095549</v>
      </c>
      <c r="K44" s="6" t="s">
        <v>1404</v>
      </c>
      <c r="L44" s="6" t="s">
        <v>1422</v>
      </c>
      <c r="M44" s="8">
        <v>129900</v>
      </c>
      <c r="N44" s="9" t="s">
        <v>1092</v>
      </c>
      <c r="O44" s="8" t="s">
        <v>1094</v>
      </c>
      <c r="P44" s="6" t="s">
        <v>1092</v>
      </c>
    </row>
    <row r="45" spans="1:16" x14ac:dyDescent="0.25">
      <c r="A45" s="6" t="s">
        <v>1403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17</v>
      </c>
      <c r="H45" s="6" t="s">
        <v>446</v>
      </c>
      <c r="I45" s="6" t="s">
        <v>19</v>
      </c>
      <c r="J45" s="6">
        <v>69095558</v>
      </c>
      <c r="K45" s="6" t="s">
        <v>1404</v>
      </c>
      <c r="L45" s="6" t="s">
        <v>1421</v>
      </c>
      <c r="M45" s="8">
        <v>129900</v>
      </c>
      <c r="N45" s="9" t="s">
        <v>1092</v>
      </c>
      <c r="O45" s="8" t="s">
        <v>1094</v>
      </c>
      <c r="P45" s="6" t="s">
        <v>1092</v>
      </c>
    </row>
    <row r="46" spans="1:16" x14ac:dyDescent="0.25">
      <c r="A46" s="6" t="s">
        <v>1403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17</v>
      </c>
      <c r="H46" s="6" t="s">
        <v>446</v>
      </c>
      <c r="I46" s="6" t="s">
        <v>19</v>
      </c>
      <c r="J46" s="6">
        <v>69095567</v>
      </c>
      <c r="K46" s="6" t="s">
        <v>1404</v>
      </c>
      <c r="L46" s="6" t="s">
        <v>1420</v>
      </c>
      <c r="M46" s="8">
        <v>129900</v>
      </c>
      <c r="N46" s="9" t="s">
        <v>1092</v>
      </c>
      <c r="O46" s="8" t="s">
        <v>1094</v>
      </c>
      <c r="P46" s="6" t="s">
        <v>1092</v>
      </c>
    </row>
    <row r="47" spans="1:16" x14ac:dyDescent="0.25">
      <c r="A47" s="6" t="s">
        <v>1403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17</v>
      </c>
      <c r="H47" s="6" t="s">
        <v>730</v>
      </c>
      <c r="I47" s="6" t="s">
        <v>19</v>
      </c>
      <c r="J47" s="6">
        <v>55340620</v>
      </c>
      <c r="K47" s="6" t="s">
        <v>1395</v>
      </c>
      <c r="L47" s="6" t="s">
        <v>1510</v>
      </c>
      <c r="M47" s="8">
        <v>129900</v>
      </c>
      <c r="N47" s="9" t="s">
        <v>1092</v>
      </c>
      <c r="O47" s="8" t="s">
        <v>1094</v>
      </c>
      <c r="P47" s="6" t="s">
        <v>1092</v>
      </c>
    </row>
    <row r="48" spans="1:16" x14ac:dyDescent="0.25">
      <c r="A48" s="6" t="s">
        <v>1403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17</v>
      </c>
      <c r="H48" s="6" t="s">
        <v>730</v>
      </c>
      <c r="I48" s="6" t="s">
        <v>19</v>
      </c>
      <c r="J48" s="6">
        <v>55340639</v>
      </c>
      <c r="K48" s="6" t="s">
        <v>1395</v>
      </c>
      <c r="L48" s="6" t="s">
        <v>1396</v>
      </c>
      <c r="M48" s="8">
        <v>129900</v>
      </c>
      <c r="N48" s="9" t="s">
        <v>1092</v>
      </c>
      <c r="O48" s="8" t="s">
        <v>1094</v>
      </c>
      <c r="P48" s="6" t="s">
        <v>1092</v>
      </c>
    </row>
    <row r="49" spans="1:16" x14ac:dyDescent="0.25">
      <c r="A49" s="6" t="s">
        <v>1403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17</v>
      </c>
      <c r="H49" s="6" t="s">
        <v>730</v>
      </c>
      <c r="I49" s="6" t="s">
        <v>19</v>
      </c>
      <c r="J49" s="6">
        <v>55340648</v>
      </c>
      <c r="K49" s="6" t="s">
        <v>1395</v>
      </c>
      <c r="L49" s="6" t="s">
        <v>1397</v>
      </c>
      <c r="M49" s="8">
        <v>129900</v>
      </c>
      <c r="N49" s="9" t="s">
        <v>1092</v>
      </c>
      <c r="O49" s="8" t="s">
        <v>1094</v>
      </c>
      <c r="P49" s="6" t="s">
        <v>1092</v>
      </c>
    </row>
    <row r="50" spans="1:16" x14ac:dyDescent="0.25">
      <c r="A50" s="6" t="s">
        <v>1403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17</v>
      </c>
      <c r="H50" s="6" t="s">
        <v>730</v>
      </c>
      <c r="I50" s="6" t="s">
        <v>19</v>
      </c>
      <c r="J50" s="6">
        <v>55340657</v>
      </c>
      <c r="K50" s="6" t="s">
        <v>1395</v>
      </c>
      <c r="L50" s="6" t="s">
        <v>1398</v>
      </c>
      <c r="M50" s="8">
        <v>129900</v>
      </c>
      <c r="N50" s="9" t="s">
        <v>1092</v>
      </c>
      <c r="O50" s="8" t="s">
        <v>1094</v>
      </c>
      <c r="P50" s="6" t="s">
        <v>1092</v>
      </c>
    </row>
    <row r="51" spans="1:16" x14ac:dyDescent="0.25">
      <c r="A51" s="6" t="s">
        <v>1403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17</v>
      </c>
      <c r="H51" s="6" t="s">
        <v>730</v>
      </c>
      <c r="I51" s="6" t="s">
        <v>19</v>
      </c>
      <c r="J51" s="6">
        <v>55340666</v>
      </c>
      <c r="K51" s="6" t="s">
        <v>1399</v>
      </c>
      <c r="L51" s="6" t="s">
        <v>1511</v>
      </c>
      <c r="M51" s="8">
        <v>129900</v>
      </c>
      <c r="N51" s="9" t="s">
        <v>1092</v>
      </c>
      <c r="O51" s="8" t="s">
        <v>1094</v>
      </c>
      <c r="P51" s="6" t="s">
        <v>1092</v>
      </c>
    </row>
    <row r="52" spans="1:16" x14ac:dyDescent="0.25">
      <c r="A52" s="6" t="s">
        <v>1403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17</v>
      </c>
      <c r="H52" s="6" t="s">
        <v>730</v>
      </c>
      <c r="I52" s="6" t="s">
        <v>19</v>
      </c>
      <c r="J52" s="6">
        <v>55340675</v>
      </c>
      <c r="K52" s="6" t="s">
        <v>1399</v>
      </c>
      <c r="L52" s="6" t="s">
        <v>1400</v>
      </c>
      <c r="M52" s="8">
        <v>129900</v>
      </c>
      <c r="N52" s="9" t="s">
        <v>1092</v>
      </c>
      <c r="O52" s="8" t="s">
        <v>1094</v>
      </c>
      <c r="P52" s="6" t="s">
        <v>1092</v>
      </c>
    </row>
    <row r="53" spans="1:16" x14ac:dyDescent="0.25">
      <c r="A53" s="6" t="s">
        <v>1403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17</v>
      </c>
      <c r="H53" s="6" t="s">
        <v>730</v>
      </c>
      <c r="I53" s="6" t="s">
        <v>19</v>
      </c>
      <c r="J53" s="6">
        <v>55340684</v>
      </c>
      <c r="K53" s="6" t="s">
        <v>1399</v>
      </c>
      <c r="L53" s="6" t="s">
        <v>1401</v>
      </c>
      <c r="M53" s="8">
        <v>129900</v>
      </c>
      <c r="N53" s="9" t="s">
        <v>1092</v>
      </c>
      <c r="O53" s="8" t="s">
        <v>1094</v>
      </c>
      <c r="P53" s="6" t="s">
        <v>1092</v>
      </c>
    </row>
    <row r="54" spans="1:16" x14ac:dyDescent="0.25">
      <c r="A54" s="6" t="s">
        <v>1403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17</v>
      </c>
      <c r="H54" s="6" t="s">
        <v>730</v>
      </c>
      <c r="I54" s="6" t="s">
        <v>19</v>
      </c>
      <c r="J54" s="6">
        <v>55340693</v>
      </c>
      <c r="K54" s="6" t="s">
        <v>1399</v>
      </c>
      <c r="L54" s="6" t="s">
        <v>1402</v>
      </c>
      <c r="M54" s="8">
        <v>129900</v>
      </c>
      <c r="N54" s="9" t="s">
        <v>1092</v>
      </c>
      <c r="O54" s="8" t="s">
        <v>1094</v>
      </c>
      <c r="P54" s="6" t="s">
        <v>1092</v>
      </c>
    </row>
    <row r="55" spans="1:16" x14ac:dyDescent="0.25">
      <c r="A55" s="6" t="s">
        <v>1403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1156</v>
      </c>
      <c r="H55" s="6" t="s">
        <v>446</v>
      </c>
      <c r="I55" s="6" t="s">
        <v>19</v>
      </c>
      <c r="J55" s="6">
        <v>53138497</v>
      </c>
      <c r="K55" s="6" t="s">
        <v>1524</v>
      </c>
      <c r="L55" s="6" t="s">
        <v>1525</v>
      </c>
      <c r="M55" s="8">
        <v>129900</v>
      </c>
      <c r="N55" s="9" t="s">
        <v>1092</v>
      </c>
      <c r="O55" s="8" t="s">
        <v>1094</v>
      </c>
      <c r="P55" s="6" t="s">
        <v>1092</v>
      </c>
    </row>
    <row r="56" spans="1:16" x14ac:dyDescent="0.25">
      <c r="A56" s="6" t="s">
        <v>1403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1156</v>
      </c>
      <c r="H56" s="6" t="s">
        <v>446</v>
      </c>
      <c r="I56" s="6" t="s">
        <v>19</v>
      </c>
      <c r="J56" s="6">
        <v>53138504</v>
      </c>
      <c r="K56" s="6" t="s">
        <v>1524</v>
      </c>
      <c r="L56" s="6" t="s">
        <v>1526</v>
      </c>
      <c r="M56" s="8">
        <v>129900</v>
      </c>
      <c r="N56" s="9" t="s">
        <v>1092</v>
      </c>
      <c r="O56" s="8" t="s">
        <v>1094</v>
      </c>
      <c r="P56" s="6" t="s">
        <v>1092</v>
      </c>
    </row>
    <row r="57" spans="1:16" x14ac:dyDescent="0.25">
      <c r="A57" s="6" t="s">
        <v>1403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1156</v>
      </c>
      <c r="H57" s="6" t="s">
        <v>446</v>
      </c>
      <c r="I57" s="6" t="s">
        <v>19</v>
      </c>
      <c r="J57" s="6">
        <v>53138513</v>
      </c>
      <c r="K57" s="6" t="s">
        <v>1524</v>
      </c>
      <c r="L57" s="6" t="s">
        <v>1527</v>
      </c>
      <c r="M57" s="8">
        <v>129900</v>
      </c>
      <c r="N57" s="9" t="s">
        <v>1092</v>
      </c>
      <c r="O57" s="8" t="s">
        <v>1094</v>
      </c>
      <c r="P57" s="6" t="s">
        <v>1092</v>
      </c>
    </row>
    <row r="58" spans="1:16" x14ac:dyDescent="0.25">
      <c r="A58" s="6" t="s">
        <v>1403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1156</v>
      </c>
      <c r="H58" s="6" t="s">
        <v>24</v>
      </c>
      <c r="I58" s="6" t="s">
        <v>19</v>
      </c>
      <c r="J58" s="6">
        <v>68048744</v>
      </c>
      <c r="K58" s="6" t="s">
        <v>1605</v>
      </c>
      <c r="L58" s="6" t="s">
        <v>1606</v>
      </c>
      <c r="M58" s="8">
        <v>129900</v>
      </c>
      <c r="N58" s="9" t="s">
        <v>1092</v>
      </c>
      <c r="O58" s="8" t="s">
        <v>1094</v>
      </c>
      <c r="P58" s="6" t="s">
        <v>1092</v>
      </c>
    </row>
    <row r="59" spans="1:16" x14ac:dyDescent="0.25">
      <c r="A59" s="6" t="s">
        <v>1403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1156</v>
      </c>
      <c r="H59" s="6" t="s">
        <v>24</v>
      </c>
      <c r="I59" s="6" t="s">
        <v>19</v>
      </c>
      <c r="J59" s="6">
        <v>68048753</v>
      </c>
      <c r="K59" s="6" t="s">
        <v>1605</v>
      </c>
      <c r="L59" s="6" t="s">
        <v>1607</v>
      </c>
      <c r="M59" s="8">
        <v>129900</v>
      </c>
      <c r="N59" s="9" t="s">
        <v>1092</v>
      </c>
      <c r="O59" s="8" t="s">
        <v>1094</v>
      </c>
      <c r="P59" s="6" t="s">
        <v>1092</v>
      </c>
    </row>
    <row r="60" spans="1:16" x14ac:dyDescent="0.25">
      <c r="A60" s="6" t="s">
        <v>1403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1156</v>
      </c>
      <c r="H60" s="6" t="s">
        <v>24</v>
      </c>
      <c r="I60" s="6" t="s">
        <v>19</v>
      </c>
      <c r="J60" s="6">
        <v>68048762</v>
      </c>
      <c r="K60" s="6" t="s">
        <v>1605</v>
      </c>
      <c r="L60" s="6" t="s">
        <v>1608</v>
      </c>
      <c r="M60" s="8">
        <v>129900</v>
      </c>
      <c r="N60" s="9" t="s">
        <v>1092</v>
      </c>
      <c r="O60" s="8" t="s">
        <v>1094</v>
      </c>
      <c r="P60" s="6" t="s">
        <v>1092</v>
      </c>
    </row>
    <row r="61" spans="1:16" x14ac:dyDescent="0.25">
      <c r="A61" s="6" t="s">
        <v>1403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1156</v>
      </c>
      <c r="H61" s="6" t="s">
        <v>24</v>
      </c>
      <c r="I61" s="6" t="s">
        <v>19</v>
      </c>
      <c r="J61" s="6">
        <v>68048771</v>
      </c>
      <c r="K61" s="6" t="s">
        <v>1605</v>
      </c>
      <c r="L61" s="6" t="s">
        <v>1609</v>
      </c>
      <c r="M61" s="8">
        <v>129900</v>
      </c>
      <c r="N61" s="9" t="s">
        <v>1092</v>
      </c>
      <c r="O61" s="8" t="s">
        <v>1094</v>
      </c>
      <c r="P61" s="6" t="s">
        <v>1092</v>
      </c>
    </row>
    <row r="62" spans="1:16" x14ac:dyDescent="0.25">
      <c r="A62" s="6" t="s">
        <v>1403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1156</v>
      </c>
      <c r="H62" s="6" t="s">
        <v>24</v>
      </c>
      <c r="I62" s="6" t="s">
        <v>19</v>
      </c>
      <c r="J62" s="6">
        <v>68048664</v>
      </c>
      <c r="K62" s="6" t="s">
        <v>1622</v>
      </c>
      <c r="L62" s="6" t="s">
        <v>1623</v>
      </c>
      <c r="M62" s="8">
        <v>129900</v>
      </c>
      <c r="N62" s="9" t="s">
        <v>1092</v>
      </c>
      <c r="O62" s="8" t="s">
        <v>1094</v>
      </c>
      <c r="P62" s="6" t="s">
        <v>1092</v>
      </c>
    </row>
    <row r="63" spans="1:16" x14ac:dyDescent="0.25">
      <c r="A63" s="6" t="s">
        <v>1403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1156</v>
      </c>
      <c r="H63" s="6" t="s">
        <v>24</v>
      </c>
      <c r="I63" s="6" t="s">
        <v>19</v>
      </c>
      <c r="J63" s="6">
        <v>68048673</v>
      </c>
      <c r="K63" s="6" t="s">
        <v>1622</v>
      </c>
      <c r="L63" s="6" t="s">
        <v>1624</v>
      </c>
      <c r="M63" s="8">
        <v>129900</v>
      </c>
      <c r="N63" s="9" t="s">
        <v>1092</v>
      </c>
      <c r="O63" s="8" t="s">
        <v>1094</v>
      </c>
      <c r="P63" s="6" t="s">
        <v>1092</v>
      </c>
    </row>
    <row r="64" spans="1:16" x14ac:dyDescent="0.25">
      <c r="A64" s="6" t="s">
        <v>1403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1156</v>
      </c>
      <c r="H64" s="6" t="s">
        <v>24</v>
      </c>
      <c r="I64" s="6" t="s">
        <v>19</v>
      </c>
      <c r="J64" s="6">
        <v>68048682</v>
      </c>
      <c r="K64" s="6" t="s">
        <v>1622</v>
      </c>
      <c r="L64" s="6" t="s">
        <v>1625</v>
      </c>
      <c r="M64" s="8">
        <v>129900</v>
      </c>
      <c r="N64" s="9" t="s">
        <v>1092</v>
      </c>
      <c r="O64" s="8" t="s">
        <v>1094</v>
      </c>
      <c r="P64" s="6" t="s">
        <v>1092</v>
      </c>
    </row>
    <row r="65" spans="1:16" x14ac:dyDescent="0.25">
      <c r="A65" s="6" t="s">
        <v>1403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1156</v>
      </c>
      <c r="H65" s="6" t="s">
        <v>24</v>
      </c>
      <c r="I65" s="6" t="s">
        <v>19</v>
      </c>
      <c r="J65" s="6">
        <v>68048691</v>
      </c>
      <c r="K65" s="6" t="s">
        <v>1622</v>
      </c>
      <c r="L65" s="6" t="s">
        <v>1626</v>
      </c>
      <c r="M65" s="8">
        <v>129900</v>
      </c>
      <c r="N65" s="9" t="s">
        <v>1092</v>
      </c>
      <c r="O65" s="8" t="s">
        <v>1094</v>
      </c>
      <c r="P65" s="6" t="s">
        <v>1092</v>
      </c>
    </row>
    <row r="66" spans="1:16" x14ac:dyDescent="0.25">
      <c r="A66" s="6" t="s">
        <v>1403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1156</v>
      </c>
      <c r="H66" s="6" t="s">
        <v>24</v>
      </c>
      <c r="I66" s="6" t="s">
        <v>19</v>
      </c>
      <c r="J66" s="6">
        <v>68048628</v>
      </c>
      <c r="K66" s="6" t="s">
        <v>1627</v>
      </c>
      <c r="L66" s="6" t="s">
        <v>1628</v>
      </c>
      <c r="M66" s="8">
        <v>129900</v>
      </c>
      <c r="N66" s="9" t="s">
        <v>1092</v>
      </c>
      <c r="O66" s="8" t="s">
        <v>1094</v>
      </c>
      <c r="P66" s="6" t="s">
        <v>1092</v>
      </c>
    </row>
    <row r="67" spans="1:16" x14ac:dyDescent="0.25">
      <c r="A67" s="6" t="s">
        <v>1403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1156</v>
      </c>
      <c r="H67" s="6" t="s">
        <v>24</v>
      </c>
      <c r="I67" s="6" t="s">
        <v>19</v>
      </c>
      <c r="J67" s="6">
        <v>68048637</v>
      </c>
      <c r="K67" s="6" t="s">
        <v>1627</v>
      </c>
      <c r="L67" s="6" t="s">
        <v>1629</v>
      </c>
      <c r="M67" s="8">
        <v>129900</v>
      </c>
      <c r="N67" s="9" t="s">
        <v>1092</v>
      </c>
      <c r="O67" s="8" t="s">
        <v>1094</v>
      </c>
      <c r="P67" s="6" t="s">
        <v>1092</v>
      </c>
    </row>
    <row r="68" spans="1:16" x14ac:dyDescent="0.25">
      <c r="A68" s="6" t="s">
        <v>1403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1156</v>
      </c>
      <c r="H68" s="6" t="s">
        <v>24</v>
      </c>
      <c r="I68" s="6" t="s">
        <v>19</v>
      </c>
      <c r="J68" s="6">
        <v>68048646</v>
      </c>
      <c r="K68" s="6" t="s">
        <v>1627</v>
      </c>
      <c r="L68" s="6" t="s">
        <v>1630</v>
      </c>
      <c r="M68" s="8">
        <v>129900</v>
      </c>
      <c r="N68" s="9" t="s">
        <v>1092</v>
      </c>
      <c r="O68" s="8" t="s">
        <v>1094</v>
      </c>
      <c r="P68" s="6" t="s">
        <v>1092</v>
      </c>
    </row>
    <row r="69" spans="1:16" x14ac:dyDescent="0.25">
      <c r="A69" s="6" t="s">
        <v>1403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1156</v>
      </c>
      <c r="H69" s="6" t="s">
        <v>24</v>
      </c>
      <c r="I69" s="6" t="s">
        <v>19</v>
      </c>
      <c r="J69" s="6">
        <v>68048655</v>
      </c>
      <c r="K69" s="6" t="s">
        <v>1627</v>
      </c>
      <c r="L69" s="6" t="s">
        <v>1631</v>
      </c>
      <c r="M69" s="8">
        <v>129900</v>
      </c>
      <c r="N69" s="9" t="s">
        <v>1092</v>
      </c>
      <c r="O69" s="8" t="s">
        <v>1094</v>
      </c>
      <c r="P69" s="6" t="s">
        <v>1092</v>
      </c>
    </row>
    <row r="70" spans="1:16" x14ac:dyDescent="0.25">
      <c r="A70" s="6" t="s">
        <v>1403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1156</v>
      </c>
      <c r="H70" s="6" t="s">
        <v>24</v>
      </c>
      <c r="I70" s="6" t="s">
        <v>19</v>
      </c>
      <c r="J70" s="6">
        <v>68048708</v>
      </c>
      <c r="K70" s="6" t="s">
        <v>1632</v>
      </c>
      <c r="L70" s="6" t="s">
        <v>1633</v>
      </c>
      <c r="M70" s="8">
        <v>129900</v>
      </c>
      <c r="N70" s="9" t="s">
        <v>1092</v>
      </c>
      <c r="O70" s="8" t="s">
        <v>1094</v>
      </c>
      <c r="P70" s="6" t="s">
        <v>1092</v>
      </c>
    </row>
    <row r="71" spans="1:16" x14ac:dyDescent="0.25">
      <c r="A71" s="6" t="s">
        <v>1403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1156</v>
      </c>
      <c r="H71" s="6" t="s">
        <v>24</v>
      </c>
      <c r="I71" s="6" t="s">
        <v>19</v>
      </c>
      <c r="J71" s="6">
        <v>68048717</v>
      </c>
      <c r="K71" s="6" t="s">
        <v>1632</v>
      </c>
      <c r="L71" s="6" t="s">
        <v>1634</v>
      </c>
      <c r="M71" s="8">
        <v>129900</v>
      </c>
      <c r="N71" s="9" t="s">
        <v>1092</v>
      </c>
      <c r="O71" s="8" t="s">
        <v>1094</v>
      </c>
      <c r="P71" s="6" t="s">
        <v>1092</v>
      </c>
    </row>
    <row r="72" spans="1:16" x14ac:dyDescent="0.25">
      <c r="A72" s="6" t="s">
        <v>1403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1156</v>
      </c>
      <c r="H72" s="6" t="s">
        <v>24</v>
      </c>
      <c r="I72" s="6" t="s">
        <v>19</v>
      </c>
      <c r="J72" s="6">
        <v>68048726</v>
      </c>
      <c r="K72" s="6" t="s">
        <v>1632</v>
      </c>
      <c r="L72" s="6" t="s">
        <v>1635</v>
      </c>
      <c r="M72" s="8">
        <v>129900</v>
      </c>
      <c r="N72" s="9" t="s">
        <v>1092</v>
      </c>
      <c r="O72" s="8" t="s">
        <v>1094</v>
      </c>
      <c r="P72" s="6" t="s">
        <v>1092</v>
      </c>
    </row>
    <row r="73" spans="1:16" x14ac:dyDescent="0.25">
      <c r="A73" s="6" t="s">
        <v>1403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1156</v>
      </c>
      <c r="H73" s="6" t="s">
        <v>24</v>
      </c>
      <c r="I73" s="6" t="s">
        <v>19</v>
      </c>
      <c r="J73" s="6">
        <v>68048735</v>
      </c>
      <c r="K73" s="6" t="s">
        <v>1632</v>
      </c>
      <c r="L73" s="6" t="s">
        <v>1636</v>
      </c>
      <c r="M73" s="8">
        <v>129900</v>
      </c>
      <c r="N73" s="9" t="s">
        <v>1092</v>
      </c>
      <c r="O73" s="8" t="s">
        <v>1094</v>
      </c>
      <c r="P73" s="6" t="s">
        <v>1092</v>
      </c>
    </row>
    <row r="74" spans="1:16" x14ac:dyDescent="0.25">
      <c r="A74" s="6" t="s">
        <v>1403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1156</v>
      </c>
      <c r="H74" s="6" t="s">
        <v>446</v>
      </c>
      <c r="I74" s="6" t="s">
        <v>19</v>
      </c>
      <c r="J74" s="6">
        <v>68048413</v>
      </c>
      <c r="K74" s="6" t="s">
        <v>1655</v>
      </c>
      <c r="L74" s="6" t="s">
        <v>1656</v>
      </c>
      <c r="M74" s="8">
        <v>129900</v>
      </c>
      <c r="N74" s="9" t="s">
        <v>1092</v>
      </c>
      <c r="O74" s="8" t="s">
        <v>1094</v>
      </c>
      <c r="P74" s="6" t="s">
        <v>1092</v>
      </c>
    </row>
    <row r="75" spans="1:16" x14ac:dyDescent="0.25">
      <c r="A75" s="6" t="s">
        <v>1403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1156</v>
      </c>
      <c r="H75" s="6" t="s">
        <v>446</v>
      </c>
      <c r="I75" s="6" t="s">
        <v>19</v>
      </c>
      <c r="J75" s="6">
        <v>61620646</v>
      </c>
      <c r="K75" s="6" t="s">
        <v>1655</v>
      </c>
      <c r="L75" s="6" t="s">
        <v>1657</v>
      </c>
      <c r="M75" s="8">
        <v>129900</v>
      </c>
      <c r="N75" s="9" t="s">
        <v>1092</v>
      </c>
      <c r="O75" s="8" t="s">
        <v>1094</v>
      </c>
      <c r="P75" s="6" t="s">
        <v>1092</v>
      </c>
    </row>
    <row r="76" spans="1:16" x14ac:dyDescent="0.25">
      <c r="A76" s="6" t="s">
        <v>1403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1156</v>
      </c>
      <c r="H76" s="6" t="s">
        <v>446</v>
      </c>
      <c r="I76" s="6" t="s">
        <v>19</v>
      </c>
      <c r="J76" s="6">
        <v>68786214</v>
      </c>
      <c r="K76" s="6" t="s">
        <v>1655</v>
      </c>
      <c r="L76" s="6" t="s">
        <v>1658</v>
      </c>
      <c r="M76" s="8">
        <v>129900</v>
      </c>
      <c r="N76" s="9" t="s">
        <v>1092</v>
      </c>
      <c r="O76" s="8" t="s">
        <v>1094</v>
      </c>
      <c r="P76" s="6" t="s">
        <v>1092</v>
      </c>
    </row>
    <row r="77" spans="1:16" x14ac:dyDescent="0.25">
      <c r="A77" s="6" t="s">
        <v>1403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1156</v>
      </c>
      <c r="H77" s="6" t="s">
        <v>446</v>
      </c>
      <c r="I77" s="6" t="s">
        <v>19</v>
      </c>
      <c r="J77" s="6">
        <v>68786223</v>
      </c>
      <c r="K77" s="6" t="s">
        <v>1655</v>
      </c>
      <c r="L77" s="6" t="s">
        <v>1659</v>
      </c>
      <c r="M77" s="8">
        <v>129900</v>
      </c>
      <c r="N77" s="9" t="s">
        <v>1092</v>
      </c>
      <c r="O77" s="8" t="s">
        <v>1094</v>
      </c>
      <c r="P77" s="6" t="s">
        <v>1092</v>
      </c>
    </row>
    <row r="78" spans="1:16" x14ac:dyDescent="0.25">
      <c r="A78" s="6" t="s">
        <v>1403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1158</v>
      </c>
      <c r="H78" s="6" t="s">
        <v>446</v>
      </c>
      <c r="I78" s="6" t="s">
        <v>19</v>
      </c>
      <c r="J78" s="6">
        <v>69403527</v>
      </c>
      <c r="K78" s="6" t="s">
        <v>1528</v>
      </c>
      <c r="L78" s="6" t="s">
        <v>1529</v>
      </c>
      <c r="M78" s="8">
        <v>129900</v>
      </c>
      <c r="N78" s="9" t="s">
        <v>1092</v>
      </c>
      <c r="O78" s="8" t="s">
        <v>1094</v>
      </c>
      <c r="P78" s="6" t="s">
        <v>1092</v>
      </c>
    </row>
    <row r="79" spans="1:16" x14ac:dyDescent="0.25">
      <c r="A79" s="6" t="s">
        <v>1403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1158</v>
      </c>
      <c r="H79" s="6" t="s">
        <v>446</v>
      </c>
      <c r="I79" s="6" t="s">
        <v>19</v>
      </c>
      <c r="J79" s="6">
        <v>69403536</v>
      </c>
      <c r="K79" s="6" t="s">
        <v>1528</v>
      </c>
      <c r="L79" s="6" t="s">
        <v>1530</v>
      </c>
      <c r="M79" s="8">
        <v>129900</v>
      </c>
      <c r="N79" s="9" t="s">
        <v>1092</v>
      </c>
      <c r="O79" s="8" t="s">
        <v>1094</v>
      </c>
      <c r="P79" s="6" t="s">
        <v>1092</v>
      </c>
    </row>
    <row r="80" spans="1:16" x14ac:dyDescent="0.25">
      <c r="A80" s="6" t="s">
        <v>1403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1158</v>
      </c>
      <c r="H80" s="6" t="s">
        <v>446</v>
      </c>
      <c r="I80" s="6" t="s">
        <v>19</v>
      </c>
      <c r="J80" s="6">
        <v>69403545</v>
      </c>
      <c r="K80" s="6" t="s">
        <v>1528</v>
      </c>
      <c r="L80" s="6" t="s">
        <v>1531</v>
      </c>
      <c r="M80" s="8">
        <v>129900</v>
      </c>
      <c r="N80" s="9" t="s">
        <v>1092</v>
      </c>
      <c r="O80" s="8" t="s">
        <v>1094</v>
      </c>
      <c r="P80" s="6" t="s">
        <v>1092</v>
      </c>
    </row>
    <row r="81" spans="1:16" x14ac:dyDescent="0.25">
      <c r="A81" s="6" t="s">
        <v>1403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1158</v>
      </c>
      <c r="H81" s="6" t="s">
        <v>446</v>
      </c>
      <c r="I81" s="6" t="s">
        <v>19</v>
      </c>
      <c r="J81" s="6">
        <v>69403554</v>
      </c>
      <c r="K81" s="6" t="s">
        <v>1528</v>
      </c>
      <c r="L81" s="6" t="s">
        <v>1532</v>
      </c>
      <c r="M81" s="8">
        <v>129900</v>
      </c>
      <c r="N81" s="9" t="s">
        <v>1092</v>
      </c>
      <c r="O81" s="8" t="s">
        <v>1094</v>
      </c>
      <c r="P81" s="6" t="s">
        <v>1092</v>
      </c>
    </row>
    <row r="82" spans="1:16" x14ac:dyDescent="0.25">
      <c r="A82" s="6" t="s">
        <v>1403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1158</v>
      </c>
      <c r="H82" s="6" t="s">
        <v>446</v>
      </c>
      <c r="I82" s="6" t="s">
        <v>19</v>
      </c>
      <c r="J82" s="6">
        <v>51935085</v>
      </c>
      <c r="K82" s="6" t="s">
        <v>1576</v>
      </c>
      <c r="L82" s="6" t="s">
        <v>1577</v>
      </c>
      <c r="M82" s="8">
        <v>129900</v>
      </c>
      <c r="N82" s="9" t="s">
        <v>1092</v>
      </c>
      <c r="O82" s="8" t="s">
        <v>1094</v>
      </c>
      <c r="P82" s="6" t="s">
        <v>1092</v>
      </c>
    </row>
    <row r="83" spans="1:16" x14ac:dyDescent="0.25">
      <c r="A83" s="6" t="s">
        <v>1403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1158</v>
      </c>
      <c r="H83" s="6" t="s">
        <v>446</v>
      </c>
      <c r="I83" s="6" t="s">
        <v>19</v>
      </c>
      <c r="J83" s="6">
        <v>51935094</v>
      </c>
      <c r="K83" s="6" t="s">
        <v>1576</v>
      </c>
      <c r="L83" s="6" t="s">
        <v>1578</v>
      </c>
      <c r="M83" s="8">
        <v>129900</v>
      </c>
      <c r="N83" s="9" t="s">
        <v>1092</v>
      </c>
      <c r="O83" s="8" t="s">
        <v>1094</v>
      </c>
      <c r="P83" s="6" t="s">
        <v>1092</v>
      </c>
    </row>
    <row r="84" spans="1:16" x14ac:dyDescent="0.25">
      <c r="A84" s="6" t="s">
        <v>1403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1158</v>
      </c>
      <c r="H84" s="6" t="s">
        <v>446</v>
      </c>
      <c r="I84" s="6" t="s">
        <v>19</v>
      </c>
      <c r="J84" s="6">
        <v>51935101</v>
      </c>
      <c r="K84" s="6" t="s">
        <v>1576</v>
      </c>
      <c r="L84" s="6" t="s">
        <v>1579</v>
      </c>
      <c r="M84" s="8">
        <v>129900</v>
      </c>
      <c r="N84" s="9" t="s">
        <v>1092</v>
      </c>
      <c r="O84" s="8" t="s">
        <v>1094</v>
      </c>
      <c r="P84" s="6" t="s">
        <v>1092</v>
      </c>
    </row>
    <row r="85" spans="1:16" x14ac:dyDescent="0.25">
      <c r="A85" s="6" t="s">
        <v>1403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1158</v>
      </c>
      <c r="H85" s="6" t="s">
        <v>446</v>
      </c>
      <c r="I85" s="6" t="s">
        <v>19</v>
      </c>
      <c r="J85" s="6">
        <v>68048315</v>
      </c>
      <c r="K85" s="6" t="s">
        <v>1576</v>
      </c>
      <c r="L85" s="6" t="s">
        <v>1660</v>
      </c>
      <c r="M85" s="8">
        <v>129900</v>
      </c>
      <c r="N85" s="9" t="s">
        <v>1092</v>
      </c>
      <c r="O85" s="8" t="s">
        <v>1094</v>
      </c>
      <c r="P85" s="6" t="s">
        <v>1092</v>
      </c>
    </row>
    <row r="86" spans="1:16" x14ac:dyDescent="0.25">
      <c r="A86" s="6" t="s">
        <v>1403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1158</v>
      </c>
      <c r="H86" s="6" t="s">
        <v>24</v>
      </c>
      <c r="I86" s="6" t="s">
        <v>19</v>
      </c>
      <c r="J86" s="6">
        <v>68048940</v>
      </c>
      <c r="K86" s="6" t="s">
        <v>1610</v>
      </c>
      <c r="L86" s="6" t="s">
        <v>1611</v>
      </c>
      <c r="M86" s="8">
        <v>129900</v>
      </c>
      <c r="N86" s="9" t="s">
        <v>1092</v>
      </c>
      <c r="O86" s="8" t="s">
        <v>1094</v>
      </c>
      <c r="P86" s="6" t="s">
        <v>1092</v>
      </c>
    </row>
    <row r="87" spans="1:16" x14ac:dyDescent="0.25">
      <c r="A87" s="6" t="s">
        <v>1403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1158</v>
      </c>
      <c r="H87" s="6" t="s">
        <v>24</v>
      </c>
      <c r="I87" s="6" t="s">
        <v>19</v>
      </c>
      <c r="J87" s="6">
        <v>68048959</v>
      </c>
      <c r="K87" s="6" t="s">
        <v>1610</v>
      </c>
      <c r="L87" s="6" t="s">
        <v>1612</v>
      </c>
      <c r="M87" s="8">
        <v>129900</v>
      </c>
      <c r="N87" s="9" t="s">
        <v>1092</v>
      </c>
      <c r="O87" s="8" t="s">
        <v>1094</v>
      </c>
      <c r="P87" s="6" t="s">
        <v>1092</v>
      </c>
    </row>
    <row r="88" spans="1:16" x14ac:dyDescent="0.25">
      <c r="A88" s="6" t="s">
        <v>1403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1158</v>
      </c>
      <c r="H88" s="6" t="s">
        <v>24</v>
      </c>
      <c r="I88" s="6" t="s">
        <v>19</v>
      </c>
      <c r="J88" s="6">
        <v>68048968</v>
      </c>
      <c r="K88" s="6" t="s">
        <v>1610</v>
      </c>
      <c r="L88" s="6" t="s">
        <v>1613</v>
      </c>
      <c r="M88" s="8">
        <v>129900</v>
      </c>
      <c r="N88" s="9" t="s">
        <v>1092</v>
      </c>
      <c r="O88" s="8" t="s">
        <v>1094</v>
      </c>
      <c r="P88" s="6" t="s">
        <v>1092</v>
      </c>
    </row>
    <row r="89" spans="1:16" x14ac:dyDescent="0.25">
      <c r="A89" s="6" t="s">
        <v>1403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1158</v>
      </c>
      <c r="H89" s="6" t="s">
        <v>24</v>
      </c>
      <c r="I89" s="6" t="s">
        <v>19</v>
      </c>
      <c r="J89" s="6">
        <v>68048977</v>
      </c>
      <c r="K89" s="6" t="s">
        <v>1610</v>
      </c>
      <c r="L89" s="6" t="s">
        <v>1614</v>
      </c>
      <c r="M89" s="8">
        <v>129900</v>
      </c>
      <c r="N89" s="9" t="s">
        <v>1092</v>
      </c>
      <c r="O89" s="8" t="s">
        <v>1094</v>
      </c>
      <c r="P89" s="6" t="s">
        <v>1092</v>
      </c>
    </row>
    <row r="90" spans="1:16" x14ac:dyDescent="0.25">
      <c r="A90" s="6" t="s">
        <v>1403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1158</v>
      </c>
      <c r="H90" s="6" t="s">
        <v>24</v>
      </c>
      <c r="I90" s="6" t="s">
        <v>19</v>
      </c>
      <c r="J90" s="6">
        <v>69403465</v>
      </c>
      <c r="K90" s="6" t="s">
        <v>1637</v>
      </c>
      <c r="L90" s="6" t="s">
        <v>1638</v>
      </c>
      <c r="M90" s="8">
        <v>129900</v>
      </c>
      <c r="N90" s="9" t="s">
        <v>1092</v>
      </c>
      <c r="O90" s="8" t="s">
        <v>1094</v>
      </c>
      <c r="P90" s="6" t="s">
        <v>1092</v>
      </c>
    </row>
    <row r="91" spans="1:16" x14ac:dyDescent="0.25">
      <c r="A91" s="6" t="s">
        <v>1403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1158</v>
      </c>
      <c r="H91" s="6" t="s">
        <v>24</v>
      </c>
      <c r="I91" s="6" t="s">
        <v>19</v>
      </c>
      <c r="J91" s="6">
        <v>69403474</v>
      </c>
      <c r="K91" s="6" t="s">
        <v>1637</v>
      </c>
      <c r="L91" s="6" t="s">
        <v>1639</v>
      </c>
      <c r="M91" s="8">
        <v>129900</v>
      </c>
      <c r="N91" s="9" t="s">
        <v>1092</v>
      </c>
      <c r="O91" s="8" t="s">
        <v>1094</v>
      </c>
      <c r="P91" s="6" t="s">
        <v>1092</v>
      </c>
    </row>
    <row r="92" spans="1:16" x14ac:dyDescent="0.25">
      <c r="A92" s="6" t="s">
        <v>1403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1158</v>
      </c>
      <c r="H92" s="6" t="s">
        <v>24</v>
      </c>
      <c r="I92" s="6" t="s">
        <v>19</v>
      </c>
      <c r="J92" s="6">
        <v>68048904</v>
      </c>
      <c r="K92" s="6" t="s">
        <v>1640</v>
      </c>
      <c r="L92" s="6" t="s">
        <v>1641</v>
      </c>
      <c r="M92" s="8">
        <v>129900</v>
      </c>
      <c r="N92" s="9" t="s">
        <v>1092</v>
      </c>
      <c r="O92" s="8" t="s">
        <v>1094</v>
      </c>
      <c r="P92" s="6" t="s">
        <v>1092</v>
      </c>
    </row>
    <row r="93" spans="1:16" x14ac:dyDescent="0.25">
      <c r="A93" s="6" t="s">
        <v>1403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1158</v>
      </c>
      <c r="H93" s="6" t="s">
        <v>24</v>
      </c>
      <c r="I93" s="6" t="s">
        <v>19</v>
      </c>
      <c r="J93" s="6">
        <v>68048913</v>
      </c>
      <c r="K93" s="6" t="s">
        <v>1640</v>
      </c>
      <c r="L93" s="6" t="s">
        <v>1642</v>
      </c>
      <c r="M93" s="8">
        <v>129900</v>
      </c>
      <c r="N93" s="9" t="s">
        <v>1092</v>
      </c>
      <c r="O93" s="8" t="s">
        <v>1094</v>
      </c>
      <c r="P93" s="6" t="s">
        <v>1092</v>
      </c>
    </row>
    <row r="94" spans="1:16" x14ac:dyDescent="0.25">
      <c r="A94" s="6" t="s">
        <v>1403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1158</v>
      </c>
      <c r="H94" s="6" t="s">
        <v>24</v>
      </c>
      <c r="I94" s="6" t="s">
        <v>19</v>
      </c>
      <c r="J94" s="6">
        <v>68048922</v>
      </c>
      <c r="K94" s="6" t="s">
        <v>1640</v>
      </c>
      <c r="L94" s="6" t="s">
        <v>1643</v>
      </c>
      <c r="M94" s="8">
        <v>129900</v>
      </c>
      <c r="N94" s="9" t="s">
        <v>1092</v>
      </c>
      <c r="O94" s="8" t="s">
        <v>1094</v>
      </c>
      <c r="P94" s="6" t="s">
        <v>1092</v>
      </c>
    </row>
    <row r="95" spans="1:16" x14ac:dyDescent="0.25">
      <c r="A95" s="6" t="s">
        <v>1403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1158</v>
      </c>
      <c r="H95" s="6" t="s">
        <v>24</v>
      </c>
      <c r="I95" s="6" t="s">
        <v>19</v>
      </c>
      <c r="J95" s="6">
        <v>68048931</v>
      </c>
      <c r="K95" s="6" t="s">
        <v>1640</v>
      </c>
      <c r="L95" s="6" t="s">
        <v>1644</v>
      </c>
      <c r="M95" s="8">
        <v>129900</v>
      </c>
      <c r="N95" s="9" t="s">
        <v>1092</v>
      </c>
      <c r="O95" s="8" t="s">
        <v>1094</v>
      </c>
      <c r="P95" s="6" t="s">
        <v>1092</v>
      </c>
    </row>
    <row r="96" spans="1:16" x14ac:dyDescent="0.25">
      <c r="A96" s="6" t="s">
        <v>1403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1158</v>
      </c>
      <c r="H96" s="6" t="s">
        <v>24</v>
      </c>
      <c r="I96" s="6" t="s">
        <v>19</v>
      </c>
      <c r="J96" s="6">
        <v>68048824</v>
      </c>
      <c r="K96" s="6" t="s">
        <v>1645</v>
      </c>
      <c r="L96" s="6" t="s">
        <v>1646</v>
      </c>
      <c r="M96" s="8">
        <v>129900</v>
      </c>
      <c r="N96" s="9" t="s">
        <v>1092</v>
      </c>
      <c r="O96" s="8" t="s">
        <v>1094</v>
      </c>
      <c r="P96" s="6" t="s">
        <v>1092</v>
      </c>
    </row>
    <row r="97" spans="1:16" x14ac:dyDescent="0.25">
      <c r="A97" s="6" t="s">
        <v>1403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1158</v>
      </c>
      <c r="H97" s="6" t="s">
        <v>24</v>
      </c>
      <c r="I97" s="6" t="s">
        <v>19</v>
      </c>
      <c r="J97" s="6">
        <v>68048833</v>
      </c>
      <c r="K97" s="6" t="s">
        <v>1645</v>
      </c>
      <c r="L97" s="6" t="s">
        <v>1647</v>
      </c>
      <c r="M97" s="8">
        <v>129900</v>
      </c>
      <c r="N97" s="9" t="s">
        <v>1092</v>
      </c>
      <c r="O97" s="8" t="s">
        <v>1094</v>
      </c>
      <c r="P97" s="6" t="s">
        <v>1092</v>
      </c>
    </row>
    <row r="98" spans="1:16" x14ac:dyDescent="0.25">
      <c r="A98" s="6" t="s">
        <v>1403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1158</v>
      </c>
      <c r="H98" s="6" t="s">
        <v>24</v>
      </c>
      <c r="I98" s="6" t="s">
        <v>19</v>
      </c>
      <c r="J98" s="6">
        <v>68048842</v>
      </c>
      <c r="K98" s="6" t="s">
        <v>1645</v>
      </c>
      <c r="L98" s="6" t="s">
        <v>1648</v>
      </c>
      <c r="M98" s="8">
        <v>129900</v>
      </c>
      <c r="N98" s="9" t="s">
        <v>1092</v>
      </c>
      <c r="O98" s="8" t="s">
        <v>1094</v>
      </c>
      <c r="P98" s="6" t="s">
        <v>1092</v>
      </c>
    </row>
    <row r="99" spans="1:16" x14ac:dyDescent="0.25">
      <c r="A99" s="6" t="s">
        <v>1403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1158</v>
      </c>
      <c r="H99" s="6" t="s">
        <v>24</v>
      </c>
      <c r="I99" s="6" t="s">
        <v>19</v>
      </c>
      <c r="J99" s="6">
        <v>68048851</v>
      </c>
      <c r="K99" s="6" t="s">
        <v>1645</v>
      </c>
      <c r="L99" s="6" t="s">
        <v>1649</v>
      </c>
      <c r="M99" s="8">
        <v>129900</v>
      </c>
      <c r="N99" s="9" t="s">
        <v>1092</v>
      </c>
      <c r="O99" s="8" t="s">
        <v>1094</v>
      </c>
      <c r="P99" s="6" t="s">
        <v>1092</v>
      </c>
    </row>
    <row r="100" spans="1:16" x14ac:dyDescent="0.25">
      <c r="A100" s="6" t="s">
        <v>1403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1158</v>
      </c>
      <c r="H100" s="6" t="s">
        <v>24</v>
      </c>
      <c r="I100" s="6" t="s">
        <v>19</v>
      </c>
      <c r="J100" s="6">
        <v>68048860</v>
      </c>
      <c r="K100" s="6" t="s">
        <v>1650</v>
      </c>
      <c r="L100" s="6" t="s">
        <v>1651</v>
      </c>
      <c r="M100" s="8">
        <v>129900</v>
      </c>
      <c r="N100" s="9" t="s">
        <v>1092</v>
      </c>
      <c r="O100" s="8" t="s">
        <v>1094</v>
      </c>
      <c r="P100" s="6" t="s">
        <v>1092</v>
      </c>
    </row>
    <row r="101" spans="1:16" x14ac:dyDescent="0.25">
      <c r="A101" s="6" t="s">
        <v>1403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1158</v>
      </c>
      <c r="H101" s="6" t="s">
        <v>24</v>
      </c>
      <c r="I101" s="6" t="s">
        <v>19</v>
      </c>
      <c r="J101" s="6">
        <v>68048879</v>
      </c>
      <c r="K101" s="6" t="s">
        <v>1650</v>
      </c>
      <c r="L101" s="6" t="s">
        <v>1652</v>
      </c>
      <c r="M101" s="8">
        <v>129900</v>
      </c>
      <c r="N101" s="9" t="s">
        <v>1092</v>
      </c>
      <c r="O101" s="8" t="s">
        <v>1094</v>
      </c>
      <c r="P101" s="6" t="s">
        <v>1092</v>
      </c>
    </row>
    <row r="102" spans="1:16" x14ac:dyDescent="0.25">
      <c r="A102" s="6" t="s">
        <v>1403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1158</v>
      </c>
      <c r="H102" s="6" t="s">
        <v>24</v>
      </c>
      <c r="I102" s="6" t="s">
        <v>19</v>
      </c>
      <c r="J102" s="6">
        <v>68048888</v>
      </c>
      <c r="K102" s="6" t="s">
        <v>1650</v>
      </c>
      <c r="L102" s="6" t="s">
        <v>1653</v>
      </c>
      <c r="M102" s="8">
        <v>129900</v>
      </c>
      <c r="N102" s="9" t="s">
        <v>1092</v>
      </c>
      <c r="O102" s="8" t="s">
        <v>1094</v>
      </c>
      <c r="P102" s="6" t="s">
        <v>1092</v>
      </c>
    </row>
    <row r="103" spans="1:16" x14ac:dyDescent="0.25">
      <c r="A103" s="6" t="s">
        <v>1403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1158</v>
      </c>
      <c r="H103" s="6" t="s">
        <v>24</v>
      </c>
      <c r="I103" s="6" t="s">
        <v>19</v>
      </c>
      <c r="J103" s="6">
        <v>68048897</v>
      </c>
      <c r="K103" s="6" t="s">
        <v>1650</v>
      </c>
      <c r="L103" s="6" t="s">
        <v>1654</v>
      </c>
      <c r="M103" s="8">
        <v>129900</v>
      </c>
      <c r="N103" s="9" t="s">
        <v>1092</v>
      </c>
      <c r="O103" s="8" t="s">
        <v>1094</v>
      </c>
      <c r="P103" s="6" t="s">
        <v>1092</v>
      </c>
    </row>
    <row r="104" spans="1:16" x14ac:dyDescent="0.25">
      <c r="A104" s="6" t="s">
        <v>1403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904</v>
      </c>
      <c r="H104" s="6" t="s">
        <v>730</v>
      </c>
      <c r="I104" s="6" t="s">
        <v>19</v>
      </c>
      <c r="J104" s="6">
        <v>51512344</v>
      </c>
      <c r="K104" s="6" t="s">
        <v>1079</v>
      </c>
      <c r="L104" s="6" t="s">
        <v>1080</v>
      </c>
      <c r="M104" s="8">
        <v>129900</v>
      </c>
      <c r="N104" s="9" t="s">
        <v>1092</v>
      </c>
      <c r="O104" s="8" t="s">
        <v>1094</v>
      </c>
      <c r="P104" s="6" t="s">
        <v>1092</v>
      </c>
    </row>
    <row r="105" spans="1:16" x14ac:dyDescent="0.25">
      <c r="A105" s="6" t="s">
        <v>1403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904</v>
      </c>
      <c r="H105" s="6" t="s">
        <v>730</v>
      </c>
      <c r="I105" s="6" t="s">
        <v>19</v>
      </c>
      <c r="J105" s="6">
        <v>51512353</v>
      </c>
      <c r="K105" s="6" t="s">
        <v>1079</v>
      </c>
      <c r="L105" s="6" t="s">
        <v>1081</v>
      </c>
      <c r="M105" s="8">
        <v>129900</v>
      </c>
      <c r="N105" s="9" t="s">
        <v>1092</v>
      </c>
      <c r="O105" s="8" t="s">
        <v>1094</v>
      </c>
      <c r="P105" s="6" t="s">
        <v>1092</v>
      </c>
    </row>
    <row r="106" spans="1:16" x14ac:dyDescent="0.25">
      <c r="A106" s="6" t="s">
        <v>1403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904</v>
      </c>
      <c r="H106" s="6" t="s">
        <v>730</v>
      </c>
      <c r="I106" s="6" t="s">
        <v>19</v>
      </c>
      <c r="J106" s="6">
        <v>51512362</v>
      </c>
      <c r="K106" s="6" t="s">
        <v>1079</v>
      </c>
      <c r="L106" s="6" t="s">
        <v>1082</v>
      </c>
      <c r="M106" s="8">
        <v>129900</v>
      </c>
      <c r="N106" s="9" t="s">
        <v>1092</v>
      </c>
      <c r="O106" s="8" t="s">
        <v>1094</v>
      </c>
      <c r="P106" s="6" t="s">
        <v>1092</v>
      </c>
    </row>
    <row r="107" spans="1:16" x14ac:dyDescent="0.25">
      <c r="A107" s="6" t="s">
        <v>1403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904</v>
      </c>
      <c r="H107" s="6" t="s">
        <v>730</v>
      </c>
      <c r="I107" s="6" t="s">
        <v>19</v>
      </c>
      <c r="J107" s="6">
        <v>51512380</v>
      </c>
      <c r="K107" s="6" t="s">
        <v>1083</v>
      </c>
      <c r="L107" s="6" t="s">
        <v>1084</v>
      </c>
      <c r="M107" s="8">
        <v>149900</v>
      </c>
      <c r="N107" s="9" t="s">
        <v>1092</v>
      </c>
      <c r="O107" s="8" t="s">
        <v>1094</v>
      </c>
      <c r="P107" s="6" t="s">
        <v>1092</v>
      </c>
    </row>
    <row r="108" spans="1:16" x14ac:dyDescent="0.25">
      <c r="A108" s="6" t="s">
        <v>1403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904</v>
      </c>
      <c r="H108" s="6" t="s">
        <v>730</v>
      </c>
      <c r="I108" s="6" t="s">
        <v>19</v>
      </c>
      <c r="J108" s="6">
        <v>51512399</v>
      </c>
      <c r="K108" s="6" t="s">
        <v>1083</v>
      </c>
      <c r="L108" s="6" t="s">
        <v>1085</v>
      </c>
      <c r="M108" s="8">
        <v>149900</v>
      </c>
      <c r="N108" s="9" t="s">
        <v>1092</v>
      </c>
      <c r="O108" s="8" t="s">
        <v>1094</v>
      </c>
      <c r="P108" s="6" t="s">
        <v>1092</v>
      </c>
    </row>
    <row r="109" spans="1:16" x14ac:dyDescent="0.25">
      <c r="A109" s="6" t="s">
        <v>1403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904</v>
      </c>
      <c r="H109" s="6" t="s">
        <v>730</v>
      </c>
      <c r="I109" s="6" t="s">
        <v>19</v>
      </c>
      <c r="J109" s="6">
        <v>51512406</v>
      </c>
      <c r="K109" s="6" t="s">
        <v>1083</v>
      </c>
      <c r="L109" s="6" t="s">
        <v>1086</v>
      </c>
      <c r="M109" s="8">
        <v>149900</v>
      </c>
      <c r="N109" s="9" t="s">
        <v>1092</v>
      </c>
      <c r="O109" s="8" t="s">
        <v>1094</v>
      </c>
      <c r="P109" s="6" t="s">
        <v>1092</v>
      </c>
    </row>
    <row r="110" spans="1:16" x14ac:dyDescent="0.25">
      <c r="A110" s="6" t="s">
        <v>1403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1458</v>
      </c>
      <c r="L110" s="6" t="s">
        <v>1462</v>
      </c>
      <c r="M110" s="8">
        <v>129900</v>
      </c>
      <c r="N110" s="9" t="s">
        <v>1092</v>
      </c>
      <c r="O110" s="8" t="s">
        <v>1094</v>
      </c>
      <c r="P110" s="6" t="s">
        <v>1092</v>
      </c>
    </row>
    <row r="111" spans="1:16" x14ac:dyDescent="0.25">
      <c r="A111" s="6" t="s">
        <v>1403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1458</v>
      </c>
      <c r="L111" s="6" t="s">
        <v>1461</v>
      </c>
      <c r="M111" s="8">
        <v>129900</v>
      </c>
      <c r="N111" s="9" t="s">
        <v>1092</v>
      </c>
      <c r="O111" s="8" t="s">
        <v>1094</v>
      </c>
      <c r="P111" s="6" t="s">
        <v>1092</v>
      </c>
    </row>
    <row r="112" spans="1:16" x14ac:dyDescent="0.25">
      <c r="A112" s="6" t="s">
        <v>1403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1458</v>
      </c>
      <c r="L112" s="6" t="s">
        <v>1460</v>
      </c>
      <c r="M112" s="8">
        <v>129900</v>
      </c>
      <c r="N112" s="9" t="s">
        <v>1092</v>
      </c>
      <c r="O112" s="8" t="s">
        <v>1094</v>
      </c>
      <c r="P112" s="6" t="s">
        <v>1092</v>
      </c>
    </row>
    <row r="113" spans="1:16" x14ac:dyDescent="0.25">
      <c r="A113" s="6" t="s">
        <v>1403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1458</v>
      </c>
      <c r="L113" s="6" t="s">
        <v>1459</v>
      </c>
      <c r="M113" s="8">
        <v>129900</v>
      </c>
      <c r="N113" s="9" t="s">
        <v>1092</v>
      </c>
      <c r="O113" s="8" t="s">
        <v>1094</v>
      </c>
      <c r="P113" s="6" t="s">
        <v>1092</v>
      </c>
    </row>
    <row r="114" spans="1:16" x14ac:dyDescent="0.25">
      <c r="A114" s="6" t="s">
        <v>1403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1415</v>
      </c>
      <c r="L114" s="6" t="s">
        <v>1416</v>
      </c>
      <c r="M114" s="8">
        <v>129900</v>
      </c>
      <c r="N114" s="9" t="s">
        <v>1092</v>
      </c>
      <c r="O114" s="8" t="s">
        <v>1094</v>
      </c>
      <c r="P114" s="6" t="s">
        <v>1092</v>
      </c>
    </row>
    <row r="115" spans="1:16" x14ac:dyDescent="0.25">
      <c r="A115" s="6" t="s">
        <v>1403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1415</v>
      </c>
      <c r="L115" s="6" t="s">
        <v>1417</v>
      </c>
      <c r="M115" s="8">
        <v>129900</v>
      </c>
      <c r="N115" s="9" t="s">
        <v>1092</v>
      </c>
      <c r="O115" s="8" t="s">
        <v>1094</v>
      </c>
      <c r="P115" s="6" t="s">
        <v>1092</v>
      </c>
    </row>
    <row r="116" spans="1:16" x14ac:dyDescent="0.25">
      <c r="A116" s="6" t="s">
        <v>1403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1415</v>
      </c>
      <c r="L116" s="6" t="s">
        <v>1418</v>
      </c>
      <c r="M116" s="8">
        <v>129900</v>
      </c>
      <c r="N116" s="9" t="s">
        <v>1092</v>
      </c>
      <c r="O116" s="8" t="s">
        <v>1094</v>
      </c>
      <c r="P116" s="6" t="s">
        <v>1092</v>
      </c>
    </row>
    <row r="117" spans="1:16" x14ac:dyDescent="0.25">
      <c r="A117" s="6" t="s">
        <v>1403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1415</v>
      </c>
      <c r="L117" s="6" t="s">
        <v>1419</v>
      </c>
      <c r="M117" s="8">
        <v>129900</v>
      </c>
      <c r="N117" s="9" t="s">
        <v>1092</v>
      </c>
      <c r="O117" s="8" t="s">
        <v>1094</v>
      </c>
      <c r="P117" s="6" t="s">
        <v>1092</v>
      </c>
    </row>
    <row r="118" spans="1:16" x14ac:dyDescent="0.25">
      <c r="A118" s="6" t="s">
        <v>1403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1415</v>
      </c>
      <c r="L118" s="6" t="s">
        <v>1661</v>
      </c>
      <c r="M118" s="8">
        <v>129900</v>
      </c>
      <c r="N118" s="9" t="s">
        <v>1092</v>
      </c>
      <c r="O118" s="8" t="s">
        <v>1094</v>
      </c>
      <c r="P118" s="6" t="s">
        <v>1092</v>
      </c>
    </row>
    <row r="119" spans="1:16" x14ac:dyDescent="0.25">
      <c r="A119" s="6" t="s">
        <v>1403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1453</v>
      </c>
      <c r="L119" s="6" t="s">
        <v>1457</v>
      </c>
      <c r="M119" s="8">
        <v>129900</v>
      </c>
      <c r="N119" s="9" t="s">
        <v>1092</v>
      </c>
      <c r="O119" s="8" t="s">
        <v>1094</v>
      </c>
      <c r="P119" s="6" t="s">
        <v>1092</v>
      </c>
    </row>
    <row r="120" spans="1:16" x14ac:dyDescent="0.25">
      <c r="A120" s="6" t="s">
        <v>1403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1453</v>
      </c>
      <c r="L120" s="6" t="s">
        <v>1456</v>
      </c>
      <c r="M120" s="8">
        <v>129900</v>
      </c>
      <c r="N120" s="9" t="s">
        <v>1092</v>
      </c>
      <c r="O120" s="8" t="s">
        <v>1094</v>
      </c>
      <c r="P120" s="6" t="s">
        <v>1092</v>
      </c>
    </row>
    <row r="121" spans="1:16" x14ac:dyDescent="0.25">
      <c r="A121" s="6" t="s">
        <v>1403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1453</v>
      </c>
      <c r="L121" s="6" t="s">
        <v>1455</v>
      </c>
      <c r="M121" s="8">
        <v>129900</v>
      </c>
      <c r="N121" s="9" t="s">
        <v>1092</v>
      </c>
      <c r="O121" s="8" t="s">
        <v>1094</v>
      </c>
      <c r="P121" s="6" t="s">
        <v>1092</v>
      </c>
    </row>
    <row r="122" spans="1:16" x14ac:dyDescent="0.25">
      <c r="A122" s="6" t="s">
        <v>1403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1453</v>
      </c>
      <c r="L122" s="6" t="s">
        <v>1454</v>
      </c>
      <c r="M122" s="8">
        <v>129900</v>
      </c>
      <c r="N122" s="9" t="s">
        <v>1092</v>
      </c>
      <c r="O122" s="8" t="s">
        <v>1094</v>
      </c>
      <c r="P122" s="6" t="s">
        <v>1092</v>
      </c>
    </row>
    <row r="123" spans="1:16" x14ac:dyDescent="0.25">
      <c r="A123" s="6" t="s">
        <v>1403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1444</v>
      </c>
      <c r="L123" s="6" t="s">
        <v>1452</v>
      </c>
      <c r="M123" s="8">
        <v>129900</v>
      </c>
      <c r="N123" s="9" t="s">
        <v>1092</v>
      </c>
      <c r="O123" s="8" t="s">
        <v>1094</v>
      </c>
      <c r="P123" s="6" t="s">
        <v>1092</v>
      </c>
    </row>
    <row r="124" spans="1:16" x14ac:dyDescent="0.25">
      <c r="A124" s="6" t="s">
        <v>1403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1444</v>
      </c>
      <c r="L124" s="6" t="s">
        <v>1451</v>
      </c>
      <c r="M124" s="8">
        <v>129900</v>
      </c>
      <c r="N124" s="9" t="s">
        <v>1092</v>
      </c>
      <c r="O124" s="8" t="s">
        <v>1094</v>
      </c>
      <c r="P124" s="6" t="s">
        <v>1092</v>
      </c>
    </row>
    <row r="125" spans="1:16" x14ac:dyDescent="0.25">
      <c r="A125" s="6" t="s">
        <v>1403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1444</v>
      </c>
      <c r="L125" s="6" t="s">
        <v>1450</v>
      </c>
      <c r="M125" s="8">
        <v>129900</v>
      </c>
      <c r="N125" s="9" t="s">
        <v>1092</v>
      </c>
      <c r="O125" s="8" t="s">
        <v>1094</v>
      </c>
      <c r="P125" s="6" t="s">
        <v>1092</v>
      </c>
    </row>
    <row r="126" spans="1:16" x14ac:dyDescent="0.25">
      <c r="A126" s="6" t="s">
        <v>1403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1444</v>
      </c>
      <c r="L126" s="6" t="s">
        <v>1449</v>
      </c>
      <c r="M126" s="8">
        <v>129900</v>
      </c>
      <c r="N126" s="9" t="s">
        <v>1092</v>
      </c>
      <c r="O126" s="8" t="s">
        <v>1094</v>
      </c>
      <c r="P126" s="6" t="s">
        <v>1092</v>
      </c>
    </row>
    <row r="127" spans="1:16" x14ac:dyDescent="0.25">
      <c r="A127" s="6" t="s">
        <v>1403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1444</v>
      </c>
      <c r="L127" s="6" t="s">
        <v>1448</v>
      </c>
      <c r="M127" s="8">
        <v>129900</v>
      </c>
      <c r="N127" s="9" t="s">
        <v>1092</v>
      </c>
      <c r="O127" s="8" t="s">
        <v>1094</v>
      </c>
      <c r="P127" s="6" t="s">
        <v>1092</v>
      </c>
    </row>
    <row r="128" spans="1:16" x14ac:dyDescent="0.25">
      <c r="A128" s="6" t="s">
        <v>1403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1444</v>
      </c>
      <c r="L128" s="6" t="s">
        <v>1447</v>
      </c>
      <c r="M128" s="8">
        <v>129900</v>
      </c>
      <c r="N128" s="9" t="s">
        <v>1092</v>
      </c>
      <c r="O128" s="8" t="s">
        <v>1094</v>
      </c>
      <c r="P128" s="6" t="s">
        <v>1092</v>
      </c>
    </row>
    <row r="129" spans="1:16" x14ac:dyDescent="0.25">
      <c r="A129" s="6" t="s">
        <v>1403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1444</v>
      </c>
      <c r="L129" s="6" t="s">
        <v>1446</v>
      </c>
      <c r="M129" s="8">
        <v>129900</v>
      </c>
      <c r="N129" s="9" t="s">
        <v>1092</v>
      </c>
      <c r="O129" s="8" t="s">
        <v>1094</v>
      </c>
      <c r="P129" s="6" t="s">
        <v>1092</v>
      </c>
    </row>
    <row r="130" spans="1:16" x14ac:dyDescent="0.25">
      <c r="A130" s="6" t="s">
        <v>1403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1444</v>
      </c>
      <c r="L130" s="6" t="s">
        <v>1445</v>
      </c>
      <c r="M130" s="8">
        <v>129900</v>
      </c>
      <c r="N130" s="9" t="s">
        <v>1092</v>
      </c>
      <c r="O130" s="8" t="s">
        <v>1094</v>
      </c>
      <c r="P130" s="6" t="s">
        <v>1092</v>
      </c>
    </row>
    <row r="131" spans="1:16" x14ac:dyDescent="0.25">
      <c r="A131" s="6" t="s">
        <v>1403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1444</v>
      </c>
      <c r="L131" s="6" t="s">
        <v>1662</v>
      </c>
      <c r="M131" s="8">
        <v>129900</v>
      </c>
      <c r="N131" s="9" t="s">
        <v>1092</v>
      </c>
      <c r="O131" s="8" t="s">
        <v>1094</v>
      </c>
      <c r="P131" s="6" t="s">
        <v>1092</v>
      </c>
    </row>
    <row r="132" spans="1:16" x14ac:dyDescent="0.25">
      <c r="A132" s="6" t="s">
        <v>1403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1444</v>
      </c>
      <c r="L132" s="6" t="s">
        <v>1663</v>
      </c>
      <c r="M132" s="8">
        <v>129900</v>
      </c>
      <c r="N132" s="9" t="s">
        <v>1092</v>
      </c>
      <c r="O132" s="8" t="s">
        <v>1094</v>
      </c>
      <c r="P132" s="6" t="s">
        <v>1092</v>
      </c>
    </row>
    <row r="133" spans="1:16" x14ac:dyDescent="0.25">
      <c r="A133" s="6" t="s">
        <v>1403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1444</v>
      </c>
      <c r="L133" s="6" t="s">
        <v>1664</v>
      </c>
      <c r="M133" s="8">
        <v>129900</v>
      </c>
      <c r="N133" s="9" t="s">
        <v>1092</v>
      </c>
      <c r="O133" s="8" t="s">
        <v>1094</v>
      </c>
      <c r="P133" s="6" t="s">
        <v>1092</v>
      </c>
    </row>
    <row r="134" spans="1:16" x14ac:dyDescent="0.25">
      <c r="A134" s="6" t="s">
        <v>1403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1444</v>
      </c>
      <c r="L134" s="6" t="s">
        <v>1665</v>
      </c>
      <c r="M134" s="8">
        <v>129900</v>
      </c>
      <c r="N134" s="9" t="s">
        <v>1092</v>
      </c>
      <c r="O134" s="8" t="s">
        <v>1094</v>
      </c>
      <c r="P134" s="6" t="s">
        <v>1092</v>
      </c>
    </row>
    <row r="135" spans="1:16" x14ac:dyDescent="0.25">
      <c r="A135" s="6" t="s">
        <v>1403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1434</v>
      </c>
      <c r="L135" s="6" t="s">
        <v>1438</v>
      </c>
      <c r="M135" s="8">
        <v>129900</v>
      </c>
      <c r="N135" s="9" t="s">
        <v>1092</v>
      </c>
      <c r="O135" s="8" t="s">
        <v>1094</v>
      </c>
      <c r="P135" s="6" t="s">
        <v>1092</v>
      </c>
    </row>
    <row r="136" spans="1:16" x14ac:dyDescent="0.25">
      <c r="A136" s="6" t="s">
        <v>1403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1434</v>
      </c>
      <c r="L136" s="6" t="s">
        <v>1437</v>
      </c>
      <c r="M136" s="8">
        <v>129900</v>
      </c>
      <c r="N136" s="9" t="s">
        <v>1092</v>
      </c>
      <c r="O136" s="8" t="s">
        <v>1094</v>
      </c>
      <c r="P136" s="6" t="s">
        <v>1092</v>
      </c>
    </row>
    <row r="137" spans="1:16" x14ac:dyDescent="0.25">
      <c r="A137" s="6" t="s">
        <v>1403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1434</v>
      </c>
      <c r="L137" s="6" t="s">
        <v>1436</v>
      </c>
      <c r="M137" s="8">
        <v>129900</v>
      </c>
      <c r="N137" s="9" t="s">
        <v>1092</v>
      </c>
      <c r="O137" s="8" t="s">
        <v>1094</v>
      </c>
      <c r="P137" s="6" t="s">
        <v>1092</v>
      </c>
    </row>
    <row r="138" spans="1:16" x14ac:dyDescent="0.25">
      <c r="A138" s="6" t="s">
        <v>1403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1434</v>
      </c>
      <c r="L138" s="6" t="s">
        <v>1435</v>
      </c>
      <c r="M138" s="8">
        <v>129900</v>
      </c>
      <c r="N138" s="9" t="s">
        <v>1092</v>
      </c>
      <c r="O138" s="8" t="s">
        <v>1094</v>
      </c>
      <c r="P138" s="6" t="s">
        <v>1092</v>
      </c>
    </row>
    <row r="139" spans="1:16" x14ac:dyDescent="0.25">
      <c r="A139" s="6" t="s">
        <v>1403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446</v>
      </c>
      <c r="I139" s="6" t="s">
        <v>19</v>
      </c>
      <c r="J139" s="6">
        <v>61620806</v>
      </c>
      <c r="K139" s="6" t="s">
        <v>1482</v>
      </c>
      <c r="L139" s="6" t="s">
        <v>1506</v>
      </c>
      <c r="M139" s="8">
        <v>129900</v>
      </c>
      <c r="N139" s="9" t="s">
        <v>1092</v>
      </c>
      <c r="O139" s="8" t="s">
        <v>1094</v>
      </c>
      <c r="P139" s="6" t="s">
        <v>1092</v>
      </c>
    </row>
    <row r="140" spans="1:16" x14ac:dyDescent="0.25">
      <c r="A140" s="6" t="s">
        <v>1403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446</v>
      </c>
      <c r="I140" s="6" t="s">
        <v>19</v>
      </c>
      <c r="J140" s="6">
        <v>61620815</v>
      </c>
      <c r="K140" s="6" t="s">
        <v>1482</v>
      </c>
      <c r="L140" s="6" t="s">
        <v>1505</v>
      </c>
      <c r="M140" s="8">
        <v>129900</v>
      </c>
      <c r="N140" s="9" t="s">
        <v>1092</v>
      </c>
      <c r="O140" s="8" t="s">
        <v>1094</v>
      </c>
      <c r="P140" s="6" t="s">
        <v>1092</v>
      </c>
    </row>
    <row r="141" spans="1:16" x14ac:dyDescent="0.25">
      <c r="A141" s="6" t="s">
        <v>1403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446</v>
      </c>
      <c r="I141" s="6" t="s">
        <v>19</v>
      </c>
      <c r="J141" s="6">
        <v>61620824</v>
      </c>
      <c r="K141" s="6" t="s">
        <v>1482</v>
      </c>
      <c r="L141" s="6" t="s">
        <v>1504</v>
      </c>
      <c r="M141" s="8">
        <v>129900</v>
      </c>
      <c r="N141" s="9" t="s">
        <v>1092</v>
      </c>
      <c r="O141" s="8" t="s">
        <v>1094</v>
      </c>
      <c r="P141" s="6" t="s">
        <v>1092</v>
      </c>
    </row>
    <row r="142" spans="1:16" x14ac:dyDescent="0.25">
      <c r="A142" s="6" t="s">
        <v>1403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446</v>
      </c>
      <c r="I142" s="6" t="s">
        <v>19</v>
      </c>
      <c r="J142" s="6">
        <v>61620833</v>
      </c>
      <c r="K142" s="6" t="s">
        <v>1482</v>
      </c>
      <c r="L142" s="6" t="s">
        <v>1503</v>
      </c>
      <c r="M142" s="8">
        <v>129900</v>
      </c>
      <c r="N142" s="9" t="s">
        <v>1092</v>
      </c>
      <c r="O142" s="8" t="s">
        <v>1094</v>
      </c>
      <c r="P142" s="6" t="s">
        <v>1092</v>
      </c>
    </row>
    <row r="143" spans="1:16" x14ac:dyDescent="0.25">
      <c r="A143" s="6" t="s">
        <v>1403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446</v>
      </c>
      <c r="I143" s="6" t="s">
        <v>19</v>
      </c>
      <c r="J143" s="6">
        <v>61620842</v>
      </c>
      <c r="K143" s="6" t="s">
        <v>1482</v>
      </c>
      <c r="L143" s="6" t="s">
        <v>1502</v>
      </c>
      <c r="M143" s="8">
        <v>129900</v>
      </c>
      <c r="N143" s="9" t="s">
        <v>1092</v>
      </c>
      <c r="O143" s="8" t="s">
        <v>1094</v>
      </c>
      <c r="P143" s="6" t="s">
        <v>1092</v>
      </c>
    </row>
    <row r="144" spans="1:16" x14ac:dyDescent="0.25">
      <c r="A144" s="6" t="s">
        <v>1403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446</v>
      </c>
      <c r="I144" s="6" t="s">
        <v>19</v>
      </c>
      <c r="J144" s="6">
        <v>61620851</v>
      </c>
      <c r="K144" s="6" t="s">
        <v>1482</v>
      </c>
      <c r="L144" s="6" t="s">
        <v>1501</v>
      </c>
      <c r="M144" s="8">
        <v>129900</v>
      </c>
      <c r="N144" s="9" t="s">
        <v>1092</v>
      </c>
      <c r="O144" s="8" t="s">
        <v>1094</v>
      </c>
      <c r="P144" s="6" t="s">
        <v>1092</v>
      </c>
    </row>
    <row r="145" spans="1:16" x14ac:dyDescent="0.25">
      <c r="A145" s="6" t="s">
        <v>1403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446</v>
      </c>
      <c r="I145" s="6" t="s">
        <v>19</v>
      </c>
      <c r="J145" s="6">
        <v>61620860</v>
      </c>
      <c r="K145" s="6" t="s">
        <v>1482</v>
      </c>
      <c r="L145" s="6" t="s">
        <v>1500</v>
      </c>
      <c r="M145" s="8">
        <v>129900</v>
      </c>
      <c r="N145" s="9" t="s">
        <v>1092</v>
      </c>
      <c r="O145" s="8" t="s">
        <v>1094</v>
      </c>
      <c r="P145" s="6" t="s">
        <v>1092</v>
      </c>
    </row>
    <row r="146" spans="1:16" x14ac:dyDescent="0.25">
      <c r="A146" s="6" t="s">
        <v>1403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446</v>
      </c>
      <c r="I146" s="6" t="s">
        <v>19</v>
      </c>
      <c r="J146" s="6">
        <v>61620879</v>
      </c>
      <c r="K146" s="6" t="s">
        <v>1482</v>
      </c>
      <c r="L146" s="6" t="s">
        <v>1499</v>
      </c>
      <c r="M146" s="8">
        <v>129900</v>
      </c>
      <c r="N146" s="9" t="s">
        <v>1092</v>
      </c>
      <c r="O146" s="8" t="s">
        <v>1094</v>
      </c>
      <c r="P146" s="6" t="s">
        <v>1092</v>
      </c>
    </row>
    <row r="147" spans="1:16" x14ac:dyDescent="0.25">
      <c r="A147" s="6" t="s">
        <v>1403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446</v>
      </c>
      <c r="I147" s="6" t="s">
        <v>19</v>
      </c>
      <c r="J147" s="6">
        <v>61620888</v>
      </c>
      <c r="K147" s="6" t="s">
        <v>1171</v>
      </c>
      <c r="L147" s="6" t="s">
        <v>1498</v>
      </c>
      <c r="M147" s="8">
        <v>129900</v>
      </c>
      <c r="N147" s="9" t="s">
        <v>1092</v>
      </c>
      <c r="O147" s="8" t="s">
        <v>1094</v>
      </c>
      <c r="P147" s="6" t="s">
        <v>1092</v>
      </c>
    </row>
    <row r="148" spans="1:16" x14ac:dyDescent="0.25">
      <c r="A148" s="6" t="s">
        <v>1403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446</v>
      </c>
      <c r="I148" s="6" t="s">
        <v>19</v>
      </c>
      <c r="J148" s="6">
        <v>61620897</v>
      </c>
      <c r="K148" s="6" t="s">
        <v>1171</v>
      </c>
      <c r="L148" s="6" t="s">
        <v>1497</v>
      </c>
      <c r="M148" s="8">
        <v>129900</v>
      </c>
      <c r="N148" s="9" t="s">
        <v>1092</v>
      </c>
      <c r="O148" s="8" t="s">
        <v>1094</v>
      </c>
      <c r="P148" s="6" t="s">
        <v>1092</v>
      </c>
    </row>
    <row r="149" spans="1:16" x14ac:dyDescent="0.25">
      <c r="A149" s="6" t="s">
        <v>1403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446</v>
      </c>
      <c r="I149" s="6" t="s">
        <v>19</v>
      </c>
      <c r="J149" s="6">
        <v>61620904</v>
      </c>
      <c r="K149" s="6" t="s">
        <v>1171</v>
      </c>
      <c r="L149" s="6" t="s">
        <v>1496</v>
      </c>
      <c r="M149" s="8">
        <v>129900</v>
      </c>
      <c r="N149" s="9" t="s">
        <v>1092</v>
      </c>
      <c r="O149" s="8" t="s">
        <v>1094</v>
      </c>
      <c r="P149" s="6" t="s">
        <v>1092</v>
      </c>
    </row>
    <row r="150" spans="1:16" x14ac:dyDescent="0.25">
      <c r="A150" s="6" t="s">
        <v>1403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446</v>
      </c>
      <c r="I150" s="6" t="s">
        <v>19</v>
      </c>
      <c r="J150" s="6">
        <v>61620913</v>
      </c>
      <c r="K150" s="6" t="s">
        <v>1171</v>
      </c>
      <c r="L150" s="6" t="s">
        <v>1495</v>
      </c>
      <c r="M150" s="8">
        <v>129900</v>
      </c>
      <c r="N150" s="9" t="s">
        <v>1092</v>
      </c>
      <c r="O150" s="8" t="s">
        <v>1094</v>
      </c>
      <c r="P150" s="6" t="s">
        <v>1092</v>
      </c>
    </row>
    <row r="151" spans="1:16" x14ac:dyDescent="0.25">
      <c r="A151" s="6" t="s">
        <v>1403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446</v>
      </c>
      <c r="I151" s="6" t="s">
        <v>19</v>
      </c>
      <c r="J151" s="6">
        <v>68048306</v>
      </c>
      <c r="K151" s="6" t="s">
        <v>1171</v>
      </c>
      <c r="L151" s="6" t="s">
        <v>1493</v>
      </c>
      <c r="M151" s="8">
        <v>129900</v>
      </c>
      <c r="N151" s="9" t="s">
        <v>1092</v>
      </c>
      <c r="O151" s="8" t="s">
        <v>1094</v>
      </c>
      <c r="P151" s="6" t="s">
        <v>1092</v>
      </c>
    </row>
    <row r="152" spans="1:16" x14ac:dyDescent="0.25">
      <c r="A152" s="6" t="s">
        <v>1403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446</v>
      </c>
      <c r="I152" s="6" t="s">
        <v>19</v>
      </c>
      <c r="J152" s="6">
        <v>68048379</v>
      </c>
      <c r="K152" s="6" t="s">
        <v>1482</v>
      </c>
      <c r="L152" s="6" t="s">
        <v>1486</v>
      </c>
      <c r="M152" s="8">
        <v>129900</v>
      </c>
      <c r="N152" s="9" t="s">
        <v>1092</v>
      </c>
      <c r="O152" s="8" t="s">
        <v>1094</v>
      </c>
      <c r="P152" s="6" t="s">
        <v>1092</v>
      </c>
    </row>
    <row r="153" spans="1:16" x14ac:dyDescent="0.25">
      <c r="A153" s="6" t="s">
        <v>1403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446</v>
      </c>
      <c r="I153" s="6" t="s">
        <v>19</v>
      </c>
      <c r="J153" s="6">
        <v>68048388</v>
      </c>
      <c r="K153" s="6" t="s">
        <v>1482</v>
      </c>
      <c r="L153" s="6" t="s">
        <v>1485</v>
      </c>
      <c r="M153" s="8">
        <v>129900</v>
      </c>
      <c r="N153" s="9" t="s">
        <v>1092</v>
      </c>
      <c r="O153" s="8" t="s">
        <v>1094</v>
      </c>
      <c r="P153" s="6" t="s">
        <v>1092</v>
      </c>
    </row>
    <row r="154" spans="1:16" x14ac:dyDescent="0.25">
      <c r="A154" s="6" t="s">
        <v>1403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446</v>
      </c>
      <c r="I154" s="6" t="s">
        <v>19</v>
      </c>
      <c r="J154" s="6">
        <v>68048397</v>
      </c>
      <c r="K154" s="6" t="s">
        <v>1482</v>
      </c>
      <c r="L154" s="6" t="s">
        <v>1484</v>
      </c>
      <c r="M154" s="8">
        <v>129900</v>
      </c>
      <c r="N154" s="9" t="s">
        <v>1092</v>
      </c>
      <c r="O154" s="8" t="s">
        <v>1094</v>
      </c>
      <c r="P154" s="6" t="s">
        <v>1092</v>
      </c>
    </row>
    <row r="155" spans="1:16" x14ac:dyDescent="0.25">
      <c r="A155" s="6" t="s">
        <v>1403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446</v>
      </c>
      <c r="I155" s="6" t="s">
        <v>19</v>
      </c>
      <c r="J155" s="6">
        <v>68048404</v>
      </c>
      <c r="K155" s="6" t="s">
        <v>1482</v>
      </c>
      <c r="L155" s="6" t="s">
        <v>1483</v>
      </c>
      <c r="M155" s="8">
        <v>129900</v>
      </c>
      <c r="N155" s="9" t="s">
        <v>1092</v>
      </c>
      <c r="O155" s="8" t="s">
        <v>1094</v>
      </c>
      <c r="P155" s="6" t="s">
        <v>1092</v>
      </c>
    </row>
    <row r="156" spans="1:16" x14ac:dyDescent="0.25">
      <c r="A156" s="6" t="s">
        <v>1403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446</v>
      </c>
      <c r="I156" s="6" t="s">
        <v>19</v>
      </c>
      <c r="J156" s="6">
        <v>69403483</v>
      </c>
      <c r="K156" s="6" t="s">
        <v>1482</v>
      </c>
      <c r="L156" s="6" t="s">
        <v>1513</v>
      </c>
      <c r="M156" s="8">
        <v>129900</v>
      </c>
      <c r="N156" s="9" t="s">
        <v>1092</v>
      </c>
      <c r="O156" s="8" t="s">
        <v>1094</v>
      </c>
      <c r="P156" s="6" t="s">
        <v>1092</v>
      </c>
    </row>
    <row r="157" spans="1:16" x14ac:dyDescent="0.25">
      <c r="A157" s="6" t="s">
        <v>1403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446</v>
      </c>
      <c r="I157" s="6" t="s">
        <v>19</v>
      </c>
      <c r="J157" s="6">
        <v>69403492</v>
      </c>
      <c r="K157" s="6" t="s">
        <v>1482</v>
      </c>
      <c r="L157" s="6" t="s">
        <v>1514</v>
      </c>
      <c r="M157" s="8">
        <v>129900</v>
      </c>
      <c r="N157" s="9" t="s">
        <v>1092</v>
      </c>
      <c r="O157" s="8" t="s">
        <v>1094</v>
      </c>
      <c r="P157" s="6" t="s">
        <v>1092</v>
      </c>
    </row>
    <row r="158" spans="1:16" x14ac:dyDescent="0.25">
      <c r="A158" s="6" t="s">
        <v>1403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446</v>
      </c>
      <c r="I158" s="6" t="s">
        <v>19</v>
      </c>
      <c r="J158" s="6">
        <v>69403509</v>
      </c>
      <c r="K158" s="6" t="s">
        <v>1482</v>
      </c>
      <c r="L158" s="6" t="s">
        <v>1515</v>
      </c>
      <c r="M158" s="8">
        <v>129900</v>
      </c>
      <c r="N158" s="9" t="s">
        <v>1092</v>
      </c>
      <c r="O158" s="8" t="s">
        <v>1094</v>
      </c>
      <c r="P158" s="6" t="s">
        <v>1092</v>
      </c>
    </row>
    <row r="159" spans="1:16" x14ac:dyDescent="0.25">
      <c r="A159" s="6" t="s">
        <v>1403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446</v>
      </c>
      <c r="I159" s="6" t="s">
        <v>19</v>
      </c>
      <c r="J159" s="6">
        <v>69403518</v>
      </c>
      <c r="K159" s="6" t="s">
        <v>1482</v>
      </c>
      <c r="L159" s="6" t="s">
        <v>1516</v>
      </c>
      <c r="M159" s="8">
        <v>129900</v>
      </c>
      <c r="N159" s="9" t="s">
        <v>1092</v>
      </c>
      <c r="O159" s="8" t="s">
        <v>1094</v>
      </c>
      <c r="P159" s="6" t="s">
        <v>1092</v>
      </c>
    </row>
    <row r="160" spans="1:16" x14ac:dyDescent="0.25">
      <c r="A160" s="6" t="s">
        <v>1403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446</v>
      </c>
      <c r="I160" s="6" t="s">
        <v>19</v>
      </c>
      <c r="J160" s="6">
        <v>61620762</v>
      </c>
      <c r="K160" s="6" t="s">
        <v>1580</v>
      </c>
      <c r="L160" s="6" t="s">
        <v>1581</v>
      </c>
      <c r="M160" s="8">
        <v>129900</v>
      </c>
      <c r="N160" s="9" t="s">
        <v>1092</v>
      </c>
      <c r="O160" s="8" t="s">
        <v>1094</v>
      </c>
      <c r="P160" s="6" t="s">
        <v>1092</v>
      </c>
    </row>
    <row r="161" spans="1:16" x14ac:dyDescent="0.25">
      <c r="A161" s="6" t="s">
        <v>1403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446</v>
      </c>
      <c r="I161" s="6" t="s">
        <v>19</v>
      </c>
      <c r="J161" s="6">
        <v>61620771</v>
      </c>
      <c r="K161" s="6" t="s">
        <v>1580</v>
      </c>
      <c r="L161" s="6" t="s">
        <v>1582</v>
      </c>
      <c r="M161" s="8">
        <v>129900</v>
      </c>
      <c r="N161" s="9" t="s">
        <v>1092</v>
      </c>
      <c r="O161" s="8" t="s">
        <v>1094</v>
      </c>
      <c r="P161" s="6" t="s">
        <v>1092</v>
      </c>
    </row>
    <row r="162" spans="1:16" x14ac:dyDescent="0.25">
      <c r="A162" s="6" t="s">
        <v>1403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446</v>
      </c>
      <c r="I162" s="6" t="s">
        <v>19</v>
      </c>
      <c r="J162" s="6">
        <v>61620780</v>
      </c>
      <c r="K162" s="6" t="s">
        <v>1580</v>
      </c>
      <c r="L162" s="6" t="s">
        <v>1583</v>
      </c>
      <c r="M162" s="8">
        <v>129900</v>
      </c>
      <c r="N162" s="9" t="s">
        <v>1092</v>
      </c>
      <c r="O162" s="8" t="s">
        <v>1094</v>
      </c>
      <c r="P162" s="6" t="s">
        <v>1092</v>
      </c>
    </row>
    <row r="163" spans="1:16" x14ac:dyDescent="0.25">
      <c r="A163" s="6" t="s">
        <v>1403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446</v>
      </c>
      <c r="I163" s="6" t="s">
        <v>19</v>
      </c>
      <c r="J163" s="6">
        <v>61620799</v>
      </c>
      <c r="K163" s="6" t="s">
        <v>1580</v>
      </c>
      <c r="L163" s="6" t="s">
        <v>1584</v>
      </c>
      <c r="M163" s="8">
        <v>129900</v>
      </c>
      <c r="N163" s="9" t="s">
        <v>1092</v>
      </c>
      <c r="O163" s="8" t="s">
        <v>1094</v>
      </c>
      <c r="P163" s="6" t="s">
        <v>1092</v>
      </c>
    </row>
    <row r="164" spans="1:16" x14ac:dyDescent="0.25">
      <c r="A164" s="6" t="s">
        <v>1403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730</v>
      </c>
      <c r="I164" s="6" t="s">
        <v>19</v>
      </c>
      <c r="J164" s="6">
        <v>55340531</v>
      </c>
      <c r="K164" s="6" t="s">
        <v>1385</v>
      </c>
      <c r="L164" s="6" t="s">
        <v>1386</v>
      </c>
      <c r="M164" s="8">
        <v>109900</v>
      </c>
      <c r="N164" s="9" t="s">
        <v>1092</v>
      </c>
      <c r="O164" s="8" t="s">
        <v>1094</v>
      </c>
      <c r="P164" s="6" t="s">
        <v>1092</v>
      </c>
    </row>
    <row r="165" spans="1:16" x14ac:dyDescent="0.25">
      <c r="A165" s="6" t="s">
        <v>1403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730</v>
      </c>
      <c r="I165" s="6" t="s">
        <v>19</v>
      </c>
      <c r="J165" s="6">
        <v>55340540</v>
      </c>
      <c r="K165" s="6" t="s">
        <v>1385</v>
      </c>
      <c r="L165" s="6" t="s">
        <v>1387</v>
      </c>
      <c r="M165" s="8">
        <v>109900</v>
      </c>
      <c r="N165" s="9" t="s">
        <v>1092</v>
      </c>
      <c r="O165" s="8" t="s">
        <v>1094</v>
      </c>
      <c r="P165" s="6" t="s">
        <v>1092</v>
      </c>
    </row>
    <row r="166" spans="1:16" x14ac:dyDescent="0.25">
      <c r="A166" s="6" t="s">
        <v>1403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730</v>
      </c>
      <c r="I166" s="6" t="s">
        <v>19</v>
      </c>
      <c r="J166" s="6">
        <v>55340559</v>
      </c>
      <c r="K166" s="6" t="s">
        <v>1385</v>
      </c>
      <c r="L166" s="6" t="s">
        <v>1388</v>
      </c>
      <c r="M166" s="8">
        <v>109900</v>
      </c>
      <c r="N166" s="9" t="s">
        <v>1092</v>
      </c>
      <c r="O166" s="8" t="s">
        <v>1094</v>
      </c>
      <c r="P166" s="6" t="s">
        <v>1092</v>
      </c>
    </row>
    <row r="167" spans="1:16" x14ac:dyDescent="0.25">
      <c r="A167" s="6" t="s">
        <v>1403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730</v>
      </c>
      <c r="I167" s="6" t="s">
        <v>19</v>
      </c>
      <c r="J167" s="6">
        <v>55340568</v>
      </c>
      <c r="K167" s="6" t="s">
        <v>1385</v>
      </c>
      <c r="L167" s="6" t="s">
        <v>1389</v>
      </c>
      <c r="M167" s="8">
        <v>109900</v>
      </c>
      <c r="N167" s="9" t="s">
        <v>1092</v>
      </c>
      <c r="O167" s="8" t="s">
        <v>1094</v>
      </c>
      <c r="P167" s="6" t="s">
        <v>1092</v>
      </c>
    </row>
    <row r="168" spans="1:16" x14ac:dyDescent="0.25">
      <c r="A168" s="6" t="s">
        <v>1403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730</v>
      </c>
      <c r="I168" s="6" t="s">
        <v>19</v>
      </c>
      <c r="J168" s="6">
        <v>55340577</v>
      </c>
      <c r="K168" s="6" t="s">
        <v>1385</v>
      </c>
      <c r="L168" s="6" t="s">
        <v>1390</v>
      </c>
      <c r="M168" s="8">
        <v>109900</v>
      </c>
      <c r="N168" s="9" t="s">
        <v>1092</v>
      </c>
      <c r="O168" s="8" t="s">
        <v>1094</v>
      </c>
      <c r="P168" s="6" t="s">
        <v>1092</v>
      </c>
    </row>
    <row r="169" spans="1:16" x14ac:dyDescent="0.25">
      <c r="A169" s="6" t="s">
        <v>1403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1155</v>
      </c>
      <c r="H169" s="6" t="s">
        <v>730</v>
      </c>
      <c r="I169" s="6" t="s">
        <v>19</v>
      </c>
      <c r="J169" s="6">
        <v>55340586</v>
      </c>
      <c r="K169" s="6" t="s">
        <v>1385</v>
      </c>
      <c r="L169" s="6" t="s">
        <v>1391</v>
      </c>
      <c r="M169" s="8">
        <v>109900</v>
      </c>
      <c r="N169" s="9" t="s">
        <v>1092</v>
      </c>
      <c r="O169" s="8" t="s">
        <v>1094</v>
      </c>
      <c r="P169" s="6" t="s">
        <v>1092</v>
      </c>
    </row>
    <row r="170" spans="1:16" x14ac:dyDescent="0.25">
      <c r="A170" s="6" t="s">
        <v>1403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1155</v>
      </c>
      <c r="H170" s="6" t="s">
        <v>730</v>
      </c>
      <c r="I170" s="6" t="s">
        <v>19</v>
      </c>
      <c r="J170" s="6">
        <v>55340595</v>
      </c>
      <c r="K170" s="6" t="s">
        <v>1385</v>
      </c>
      <c r="L170" s="6" t="s">
        <v>1392</v>
      </c>
      <c r="M170" s="8">
        <v>109900</v>
      </c>
      <c r="N170" s="9" t="s">
        <v>1092</v>
      </c>
      <c r="O170" s="8" t="s">
        <v>1094</v>
      </c>
      <c r="P170" s="6" t="s">
        <v>1092</v>
      </c>
    </row>
    <row r="171" spans="1:16" x14ac:dyDescent="0.25">
      <c r="A171" s="6" t="s">
        <v>1403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1155</v>
      </c>
      <c r="H171" s="6" t="s">
        <v>730</v>
      </c>
      <c r="I171" s="6" t="s">
        <v>19</v>
      </c>
      <c r="J171" s="6">
        <v>55340602</v>
      </c>
      <c r="K171" s="6" t="s">
        <v>1385</v>
      </c>
      <c r="L171" s="6" t="s">
        <v>1393</v>
      </c>
      <c r="M171" s="8">
        <v>109900</v>
      </c>
      <c r="N171" s="9" t="s">
        <v>1092</v>
      </c>
      <c r="O171" s="8" t="s">
        <v>1094</v>
      </c>
      <c r="P171" s="6" t="s">
        <v>1092</v>
      </c>
    </row>
    <row r="172" spans="1:16" x14ac:dyDescent="0.25">
      <c r="A172" s="6" t="s">
        <v>1403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1155</v>
      </c>
      <c r="H172" s="6" t="s">
        <v>730</v>
      </c>
      <c r="I172" s="6" t="s">
        <v>19</v>
      </c>
      <c r="J172" s="6">
        <v>55340611</v>
      </c>
      <c r="K172" s="6" t="s">
        <v>1385</v>
      </c>
      <c r="L172" s="6" t="s">
        <v>1394</v>
      </c>
      <c r="M172" s="8">
        <v>109900</v>
      </c>
      <c r="N172" s="9" t="s">
        <v>1092</v>
      </c>
      <c r="O172" s="8" t="s">
        <v>1094</v>
      </c>
      <c r="P172" s="6" t="s">
        <v>1092</v>
      </c>
    </row>
    <row r="173" spans="1:16" x14ac:dyDescent="0.25">
      <c r="A173" s="6" t="s">
        <v>1403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730</v>
      </c>
      <c r="I173" s="6" t="s">
        <v>19</v>
      </c>
      <c r="J173" s="6">
        <v>53138040</v>
      </c>
      <c r="K173" s="6" t="s">
        <v>1618</v>
      </c>
      <c r="L173" s="6" t="s">
        <v>1619</v>
      </c>
      <c r="M173" s="8">
        <v>89900</v>
      </c>
      <c r="N173" s="9" t="s">
        <v>1092</v>
      </c>
      <c r="O173" s="8" t="s">
        <v>1094</v>
      </c>
      <c r="P173" s="6" t="s">
        <v>1092</v>
      </c>
    </row>
    <row r="174" spans="1:16" x14ac:dyDescent="0.25">
      <c r="A174" s="6" t="s">
        <v>1403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730</v>
      </c>
      <c r="I174" s="6" t="s">
        <v>19</v>
      </c>
      <c r="J174" s="6">
        <v>53138059</v>
      </c>
      <c r="K174" s="6" t="s">
        <v>1618</v>
      </c>
      <c r="L174" s="6" t="s">
        <v>1620</v>
      </c>
      <c r="M174" s="8">
        <v>89900</v>
      </c>
      <c r="N174" s="9" t="s">
        <v>1092</v>
      </c>
      <c r="O174" s="8" t="s">
        <v>1094</v>
      </c>
      <c r="P174" s="6" t="s">
        <v>1092</v>
      </c>
    </row>
    <row r="175" spans="1:16" x14ac:dyDescent="0.25">
      <c r="A175" s="6" t="s">
        <v>1403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730</v>
      </c>
      <c r="I175" s="6" t="s">
        <v>19</v>
      </c>
      <c r="J175" s="6">
        <v>53138068</v>
      </c>
      <c r="K175" s="6" t="s">
        <v>1618</v>
      </c>
      <c r="L175" s="6" t="s">
        <v>1621</v>
      </c>
      <c r="M175" s="8">
        <v>89900</v>
      </c>
      <c r="N175" s="9" t="s">
        <v>1092</v>
      </c>
      <c r="O175" s="8" t="s">
        <v>1094</v>
      </c>
      <c r="P175" s="6" t="s">
        <v>1092</v>
      </c>
    </row>
    <row r="176" spans="1:16" x14ac:dyDescent="0.25">
      <c r="A176" s="6" t="s">
        <v>1403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1681</v>
      </c>
      <c r="L176" s="6" t="s">
        <v>1682</v>
      </c>
      <c r="M176" s="8">
        <v>149900</v>
      </c>
      <c r="N176" s="9" t="s">
        <v>1092</v>
      </c>
      <c r="O176" s="8" t="s">
        <v>1094</v>
      </c>
      <c r="P176" s="6" t="s">
        <v>1092</v>
      </c>
    </row>
    <row r="177" spans="1:16" x14ac:dyDescent="0.25">
      <c r="A177" s="6" t="s">
        <v>1403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1681</v>
      </c>
      <c r="L177" s="6" t="s">
        <v>1683</v>
      </c>
      <c r="M177" s="8">
        <v>149900</v>
      </c>
      <c r="N177" s="9" t="s">
        <v>1092</v>
      </c>
      <c r="O177" s="8" t="s">
        <v>1094</v>
      </c>
      <c r="P177" s="6" t="s">
        <v>1092</v>
      </c>
    </row>
    <row r="178" spans="1:16" x14ac:dyDescent="0.25">
      <c r="A178" s="6" t="s">
        <v>1403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1681</v>
      </c>
      <c r="L178" s="6" t="s">
        <v>1684</v>
      </c>
      <c r="M178" s="8">
        <v>149900</v>
      </c>
      <c r="N178" s="9" t="s">
        <v>1092</v>
      </c>
      <c r="O178" s="8" t="s">
        <v>1094</v>
      </c>
      <c r="P178" s="6" t="s">
        <v>1092</v>
      </c>
    </row>
    <row r="179" spans="1:16" x14ac:dyDescent="0.25">
      <c r="A179" s="6" t="s">
        <v>1403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1681</v>
      </c>
      <c r="L179" s="6" t="s">
        <v>1685</v>
      </c>
      <c r="M179" s="8">
        <v>149900</v>
      </c>
      <c r="N179" s="9" t="s">
        <v>1092</v>
      </c>
      <c r="O179" s="8" t="s">
        <v>1094</v>
      </c>
      <c r="P179" s="6" t="s">
        <v>1092</v>
      </c>
    </row>
    <row r="180" spans="1:16" x14ac:dyDescent="0.25">
      <c r="A180" s="6" t="s">
        <v>1403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1681</v>
      </c>
      <c r="L180" s="6" t="s">
        <v>1686</v>
      </c>
      <c r="M180" s="8">
        <v>149900</v>
      </c>
      <c r="N180" s="9" t="s">
        <v>1092</v>
      </c>
      <c r="O180" s="8" t="s">
        <v>1094</v>
      </c>
      <c r="P180" s="6" t="s">
        <v>1092</v>
      </c>
    </row>
    <row r="181" spans="1:16" x14ac:dyDescent="0.25">
      <c r="A181" s="6" t="s">
        <v>1403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1681</v>
      </c>
      <c r="L181" s="6" t="s">
        <v>1687</v>
      </c>
      <c r="M181" s="8">
        <v>149900</v>
      </c>
      <c r="N181" s="9" t="s">
        <v>1092</v>
      </c>
      <c r="O181" s="8" t="s">
        <v>1094</v>
      </c>
      <c r="P181" s="6" t="s">
        <v>1092</v>
      </c>
    </row>
    <row r="182" spans="1:16" x14ac:dyDescent="0.25">
      <c r="A182" s="6" t="s">
        <v>1403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1688</v>
      </c>
      <c r="L182" s="6" t="s">
        <v>1689</v>
      </c>
      <c r="M182" s="8">
        <v>149900</v>
      </c>
      <c r="N182" s="9" t="s">
        <v>1092</v>
      </c>
      <c r="O182" s="8" t="s">
        <v>1094</v>
      </c>
      <c r="P182" s="6" t="s">
        <v>1092</v>
      </c>
    </row>
    <row r="183" spans="1:16" x14ac:dyDescent="0.25">
      <c r="A183" s="6" t="s">
        <v>1403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1688</v>
      </c>
      <c r="L183" s="6" t="s">
        <v>1690</v>
      </c>
      <c r="M183" s="8">
        <v>149900</v>
      </c>
      <c r="N183" s="9" t="s">
        <v>1092</v>
      </c>
      <c r="O183" s="8" t="s">
        <v>1094</v>
      </c>
      <c r="P183" s="6" t="s">
        <v>1092</v>
      </c>
    </row>
    <row r="184" spans="1:16" x14ac:dyDescent="0.25">
      <c r="A184" s="6" t="s">
        <v>1403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1688</v>
      </c>
      <c r="L184" s="6" t="s">
        <v>1691</v>
      </c>
      <c r="M184" s="8">
        <v>149900</v>
      </c>
      <c r="N184" s="9" t="s">
        <v>1092</v>
      </c>
      <c r="O184" s="8" t="s">
        <v>1094</v>
      </c>
      <c r="P184" s="6" t="s">
        <v>1092</v>
      </c>
    </row>
    <row r="185" spans="1:16" x14ac:dyDescent="0.25">
      <c r="A185" s="6" t="s">
        <v>1403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1688</v>
      </c>
      <c r="L185" s="6" t="s">
        <v>1692</v>
      </c>
      <c r="M185" s="8">
        <v>149900</v>
      </c>
      <c r="N185" s="9" t="s">
        <v>1092</v>
      </c>
      <c r="O185" s="8" t="s">
        <v>1094</v>
      </c>
      <c r="P185" s="6" t="s">
        <v>1092</v>
      </c>
    </row>
    <row r="186" spans="1:16" x14ac:dyDescent="0.25">
      <c r="A186" s="6" t="s">
        <v>1403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1688</v>
      </c>
      <c r="L186" s="6" t="s">
        <v>1693</v>
      </c>
      <c r="M186" s="8">
        <v>149900</v>
      </c>
      <c r="N186" s="9" t="s">
        <v>1092</v>
      </c>
      <c r="O186" s="8" t="s">
        <v>1094</v>
      </c>
      <c r="P186" s="6" t="s">
        <v>1092</v>
      </c>
    </row>
    <row r="187" spans="1:16" x14ac:dyDescent="0.25">
      <c r="A187" s="6" t="s">
        <v>1403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1688</v>
      </c>
      <c r="L187" s="6" t="s">
        <v>1694</v>
      </c>
      <c r="M187" s="8">
        <v>149900</v>
      </c>
      <c r="N187" s="9" t="s">
        <v>1092</v>
      </c>
      <c r="O187" s="8" t="s">
        <v>1094</v>
      </c>
      <c r="P187" s="6" t="s">
        <v>1092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1700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730</v>
      </c>
      <c r="I2" s="6" t="s">
        <v>19</v>
      </c>
      <c r="J2" s="6">
        <v>53179363</v>
      </c>
      <c r="K2" s="6" t="s">
        <v>1671</v>
      </c>
      <c r="L2" s="6" t="s">
        <v>1672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1700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730</v>
      </c>
      <c r="I3" s="6" t="s">
        <v>19</v>
      </c>
      <c r="J3" s="6">
        <v>53179372</v>
      </c>
      <c r="K3" s="6" t="s">
        <v>1671</v>
      </c>
      <c r="L3" s="6" t="s">
        <v>1673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1700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730</v>
      </c>
      <c r="I4" s="6" t="s">
        <v>19</v>
      </c>
      <c r="J4" s="6">
        <v>53179381</v>
      </c>
      <c r="K4" s="6" t="s">
        <v>1671</v>
      </c>
      <c r="L4" s="6" t="s">
        <v>1674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1700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26</v>
      </c>
      <c r="H5" s="6" t="s">
        <v>446</v>
      </c>
      <c r="I5" s="6" t="s">
        <v>19</v>
      </c>
      <c r="J5" s="6">
        <v>51935138</v>
      </c>
      <c r="K5" s="6" t="s">
        <v>1114</v>
      </c>
      <c r="L5" s="6" t="s">
        <v>1573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1700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26</v>
      </c>
      <c r="H6" s="6" t="s">
        <v>446</v>
      </c>
      <c r="I6" s="6" t="s">
        <v>19</v>
      </c>
      <c r="J6" s="6">
        <v>51935147</v>
      </c>
      <c r="K6" s="6" t="s">
        <v>1114</v>
      </c>
      <c r="L6" s="6" t="s">
        <v>1574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1700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26</v>
      </c>
      <c r="H7" s="6" t="s">
        <v>446</v>
      </c>
      <c r="I7" s="6" t="s">
        <v>19</v>
      </c>
      <c r="J7" s="6">
        <v>51935156</v>
      </c>
      <c r="K7" s="6" t="s">
        <v>1114</v>
      </c>
      <c r="L7" s="6" t="s">
        <v>1575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1700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26</v>
      </c>
      <c r="H8" s="6" t="s">
        <v>446</v>
      </c>
      <c r="I8" s="6" t="s">
        <v>19</v>
      </c>
      <c r="J8" s="6">
        <v>68048324</v>
      </c>
      <c r="K8" s="6" t="s">
        <v>1114</v>
      </c>
      <c r="L8" s="6" t="s">
        <v>1492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1700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730</v>
      </c>
      <c r="I9" s="6" t="s">
        <v>19</v>
      </c>
      <c r="J9" s="6">
        <v>50247464</v>
      </c>
      <c r="K9" s="6" t="s">
        <v>1667</v>
      </c>
      <c r="L9" s="6" t="s">
        <v>1668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1700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730</v>
      </c>
      <c r="I10" s="6" t="s">
        <v>19</v>
      </c>
      <c r="J10" s="6">
        <v>50247473</v>
      </c>
      <c r="K10" s="6" t="s">
        <v>1667</v>
      </c>
      <c r="L10" s="6" t="s">
        <v>1669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1700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730</v>
      </c>
      <c r="I11" s="6" t="s">
        <v>19</v>
      </c>
      <c r="J11" s="6">
        <v>50247482</v>
      </c>
      <c r="K11" s="6" t="s">
        <v>1667</v>
      </c>
      <c r="L11" s="6" t="s">
        <v>1670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1700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446</v>
      </c>
      <c r="I12" s="6" t="s">
        <v>19</v>
      </c>
      <c r="J12" s="6">
        <v>54567941</v>
      </c>
      <c r="K12" s="6" t="s">
        <v>1199</v>
      </c>
      <c r="L12" s="6" t="s">
        <v>1201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1700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446</v>
      </c>
      <c r="I13" s="6" t="s">
        <v>19</v>
      </c>
      <c r="J13" s="6">
        <v>54567950</v>
      </c>
      <c r="K13" s="6" t="s">
        <v>1199</v>
      </c>
      <c r="L13" s="6" t="s">
        <v>1202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1700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54355796</v>
      </c>
      <c r="K14" s="6" t="s">
        <v>1203</v>
      </c>
      <c r="L14" s="6" t="s">
        <v>1512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1700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54355803</v>
      </c>
      <c r="K15" s="6" t="s">
        <v>1203</v>
      </c>
      <c r="L15" s="6" t="s">
        <v>1204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1700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54355812</v>
      </c>
      <c r="K16" s="6" t="s">
        <v>1203</v>
      </c>
      <c r="L16" s="6" t="s">
        <v>1205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1700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54355821</v>
      </c>
      <c r="K17" s="6" t="s">
        <v>1203</v>
      </c>
      <c r="L17" s="6" t="s">
        <v>1206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1378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18475368</v>
      </c>
      <c r="K2" s="6" t="s">
        <v>1054</v>
      </c>
      <c r="L2" s="6" t="s">
        <v>1055</v>
      </c>
      <c r="M2" s="8">
        <v>79900</v>
      </c>
      <c r="N2" s="17" t="s">
        <v>1375</v>
      </c>
      <c r="O2" s="8" t="s">
        <v>1379</v>
      </c>
      <c r="P2" s="17" t="s">
        <v>1115</v>
      </c>
    </row>
    <row r="3" spans="1:16" x14ac:dyDescent="0.25">
      <c r="A3" s="14" t="s">
        <v>1378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18475377</v>
      </c>
      <c r="K3" s="6" t="s">
        <v>1054</v>
      </c>
      <c r="L3" s="6" t="s">
        <v>1056</v>
      </c>
      <c r="M3" s="8">
        <v>79900</v>
      </c>
      <c r="N3" s="17" t="s">
        <v>1375</v>
      </c>
      <c r="O3" s="8" t="s">
        <v>1379</v>
      </c>
      <c r="P3" s="17" t="s">
        <v>1115</v>
      </c>
    </row>
    <row r="4" spans="1:16" x14ac:dyDescent="0.25">
      <c r="A4" s="14" t="s">
        <v>1378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18475386</v>
      </c>
      <c r="K4" s="6" t="s">
        <v>1054</v>
      </c>
      <c r="L4" s="6" t="s">
        <v>1057</v>
      </c>
      <c r="M4" s="8">
        <v>79900</v>
      </c>
      <c r="N4" s="17" t="s">
        <v>1375</v>
      </c>
      <c r="O4" s="8" t="s">
        <v>1379</v>
      </c>
      <c r="P4" s="17" t="s">
        <v>1115</v>
      </c>
    </row>
    <row r="5" spans="1:16" x14ac:dyDescent="0.25">
      <c r="A5" s="14" t="s">
        <v>1378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18475395</v>
      </c>
      <c r="K5" s="6" t="s">
        <v>1054</v>
      </c>
      <c r="L5" s="6" t="s">
        <v>1058</v>
      </c>
      <c r="M5" s="8">
        <v>79900</v>
      </c>
      <c r="N5" s="17" t="s">
        <v>1375</v>
      </c>
      <c r="O5" s="8" t="s">
        <v>1379</v>
      </c>
      <c r="P5" s="17" t="s">
        <v>1115</v>
      </c>
    </row>
    <row r="6" spans="1:16" x14ac:dyDescent="0.25">
      <c r="A6" s="14" t="s">
        <v>1378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18475402</v>
      </c>
      <c r="K6" s="6" t="s">
        <v>1059</v>
      </c>
      <c r="L6" s="6" t="s">
        <v>1060</v>
      </c>
      <c r="M6" s="8">
        <v>79900</v>
      </c>
      <c r="N6" s="17" t="s">
        <v>1375</v>
      </c>
      <c r="O6" s="8" t="s">
        <v>1379</v>
      </c>
      <c r="P6" s="17" t="s">
        <v>1115</v>
      </c>
    </row>
    <row r="7" spans="1:16" x14ac:dyDescent="0.25">
      <c r="A7" s="14" t="s">
        <v>1378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18475411</v>
      </c>
      <c r="K7" s="6" t="s">
        <v>1059</v>
      </c>
      <c r="L7" s="6" t="s">
        <v>1061</v>
      </c>
      <c r="M7" s="8">
        <v>79900</v>
      </c>
      <c r="N7" s="17" t="s">
        <v>1375</v>
      </c>
      <c r="O7" s="8" t="s">
        <v>1379</v>
      </c>
      <c r="P7" s="17" t="s">
        <v>1115</v>
      </c>
    </row>
    <row r="8" spans="1:16" x14ac:dyDescent="0.25">
      <c r="A8" s="14" t="s">
        <v>1378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18475420</v>
      </c>
      <c r="K8" s="6" t="s">
        <v>1059</v>
      </c>
      <c r="L8" s="6" t="s">
        <v>1062</v>
      </c>
      <c r="M8" s="8">
        <v>79900</v>
      </c>
      <c r="N8" s="9" t="s">
        <v>1375</v>
      </c>
      <c r="O8" s="8" t="s">
        <v>1379</v>
      </c>
      <c r="P8" s="6" t="s">
        <v>1115</v>
      </c>
    </row>
    <row r="9" spans="1:16" x14ac:dyDescent="0.25">
      <c r="A9" s="14" t="s">
        <v>1378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18475439</v>
      </c>
      <c r="K9" s="6" t="s">
        <v>1059</v>
      </c>
      <c r="L9" s="6" t="s">
        <v>1063</v>
      </c>
      <c r="M9" s="8">
        <v>79900</v>
      </c>
      <c r="N9" s="9" t="s">
        <v>1375</v>
      </c>
      <c r="O9" s="8" t="s">
        <v>1379</v>
      </c>
      <c r="P9" s="6" t="s">
        <v>1115</v>
      </c>
    </row>
    <row r="10" spans="1:16" x14ac:dyDescent="0.25">
      <c r="A10" s="14" t="s">
        <v>1378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18475582</v>
      </c>
      <c r="K10" s="6" t="s">
        <v>1064</v>
      </c>
      <c r="L10" s="6" t="s">
        <v>1065</v>
      </c>
      <c r="M10" s="8">
        <v>79900</v>
      </c>
      <c r="N10" s="9" t="s">
        <v>1375</v>
      </c>
      <c r="O10" s="8" t="s">
        <v>1379</v>
      </c>
      <c r="P10" s="6" t="s">
        <v>1115</v>
      </c>
    </row>
    <row r="11" spans="1:16" x14ac:dyDescent="0.25">
      <c r="A11" s="14" t="s">
        <v>1378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18475591</v>
      </c>
      <c r="K11" s="6" t="s">
        <v>1064</v>
      </c>
      <c r="L11" s="6" t="s">
        <v>1066</v>
      </c>
      <c r="M11" s="8">
        <v>79900</v>
      </c>
      <c r="N11" s="9" t="s">
        <v>1375</v>
      </c>
      <c r="O11" s="8" t="s">
        <v>1379</v>
      </c>
      <c r="P11" s="6" t="s">
        <v>1115</v>
      </c>
    </row>
    <row r="12" spans="1:16" x14ac:dyDescent="0.25">
      <c r="A12" s="14" t="s">
        <v>1378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18475608</v>
      </c>
      <c r="K12" s="6" t="s">
        <v>1064</v>
      </c>
      <c r="L12" s="6" t="s">
        <v>1067</v>
      </c>
      <c r="M12" s="8">
        <v>79900</v>
      </c>
      <c r="N12" s="9" t="s">
        <v>1375</v>
      </c>
      <c r="O12" s="8" t="s">
        <v>1379</v>
      </c>
      <c r="P12" s="6" t="s">
        <v>1115</v>
      </c>
    </row>
    <row r="13" spans="1:16" x14ac:dyDescent="0.25">
      <c r="A13" s="14" t="s">
        <v>1378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18475617</v>
      </c>
      <c r="K13" s="6" t="s">
        <v>1064</v>
      </c>
      <c r="L13" s="6" t="s">
        <v>1068</v>
      </c>
      <c r="M13" s="8">
        <v>79900</v>
      </c>
      <c r="N13" s="9" t="s">
        <v>1375</v>
      </c>
      <c r="O13" s="8" t="s">
        <v>1379</v>
      </c>
      <c r="P13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1377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18</v>
      </c>
      <c r="I2" s="6" t="s">
        <v>19</v>
      </c>
      <c r="J2" s="6">
        <v>54355830</v>
      </c>
      <c r="K2" s="6" t="s">
        <v>1207</v>
      </c>
      <c r="L2" s="6" t="s">
        <v>1208</v>
      </c>
      <c r="M2" s="8">
        <v>69900</v>
      </c>
      <c r="N2" s="17" t="s">
        <v>1375</v>
      </c>
      <c r="O2" s="8" t="s">
        <v>1376</v>
      </c>
      <c r="P2" s="17" t="s">
        <v>1115</v>
      </c>
    </row>
    <row r="3" spans="1:16" x14ac:dyDescent="0.25">
      <c r="A3" s="14" t="s">
        <v>1377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18</v>
      </c>
      <c r="I3" s="6" t="s">
        <v>19</v>
      </c>
      <c r="J3" s="6">
        <v>54355849</v>
      </c>
      <c r="K3" s="6" t="s">
        <v>1207</v>
      </c>
      <c r="L3" s="6" t="s">
        <v>1209</v>
      </c>
      <c r="M3" s="8">
        <v>69900</v>
      </c>
      <c r="N3" s="17" t="s">
        <v>1375</v>
      </c>
      <c r="O3" s="8" t="s">
        <v>1376</v>
      </c>
      <c r="P3" s="17" t="s">
        <v>1115</v>
      </c>
    </row>
    <row r="4" spans="1:16" x14ac:dyDescent="0.25">
      <c r="A4" s="14" t="s">
        <v>1377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18</v>
      </c>
      <c r="I4" s="6" t="s">
        <v>19</v>
      </c>
      <c r="J4" s="6">
        <v>54355858</v>
      </c>
      <c r="K4" s="6" t="s">
        <v>1207</v>
      </c>
      <c r="L4" s="6" t="s">
        <v>1210</v>
      </c>
      <c r="M4" s="8">
        <v>69900</v>
      </c>
      <c r="N4" s="9" t="s">
        <v>1375</v>
      </c>
      <c r="O4" s="8" t="s">
        <v>1376</v>
      </c>
      <c r="P4" s="6" t="s">
        <v>1115</v>
      </c>
    </row>
    <row r="5" spans="1:16" x14ac:dyDescent="0.25">
      <c r="A5" s="14" t="s">
        <v>1377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18</v>
      </c>
      <c r="I5" s="6" t="s">
        <v>19</v>
      </c>
      <c r="J5" s="6">
        <v>54355867</v>
      </c>
      <c r="K5" s="6" t="s">
        <v>1207</v>
      </c>
      <c r="L5" s="6" t="s">
        <v>1211</v>
      </c>
      <c r="M5" s="8">
        <v>69900</v>
      </c>
      <c r="N5" s="9" t="s">
        <v>1375</v>
      </c>
      <c r="O5" s="8" t="s">
        <v>1376</v>
      </c>
      <c r="P5" s="6" t="s">
        <v>1115</v>
      </c>
    </row>
    <row r="6" spans="1:16" x14ac:dyDescent="0.25">
      <c r="A6" s="14" t="s">
        <v>1377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18474896</v>
      </c>
      <c r="K6" s="6" t="s">
        <v>1044</v>
      </c>
      <c r="L6" s="6" t="s">
        <v>1045</v>
      </c>
      <c r="M6" s="8">
        <v>69900</v>
      </c>
      <c r="N6" s="9" t="s">
        <v>1375</v>
      </c>
      <c r="O6" s="8" t="s">
        <v>1376</v>
      </c>
      <c r="P6" s="6" t="s">
        <v>1115</v>
      </c>
    </row>
    <row r="7" spans="1:16" x14ac:dyDescent="0.25">
      <c r="A7" s="14" t="s">
        <v>1377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18474903</v>
      </c>
      <c r="K7" s="6" t="s">
        <v>1044</v>
      </c>
      <c r="L7" s="6" t="s">
        <v>1046</v>
      </c>
      <c r="M7" s="8">
        <v>69900</v>
      </c>
      <c r="N7" s="9" t="s">
        <v>1375</v>
      </c>
      <c r="O7" s="8" t="s">
        <v>1376</v>
      </c>
      <c r="P7" s="6" t="s">
        <v>1115</v>
      </c>
    </row>
    <row r="8" spans="1:16" x14ac:dyDescent="0.25">
      <c r="A8" s="14" t="s">
        <v>1377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18474912</v>
      </c>
      <c r="K8" s="6" t="s">
        <v>1044</v>
      </c>
      <c r="L8" s="6" t="s">
        <v>1047</v>
      </c>
      <c r="M8" s="8">
        <v>69900</v>
      </c>
      <c r="N8" s="9" t="s">
        <v>1375</v>
      </c>
      <c r="O8" s="8" t="s">
        <v>1376</v>
      </c>
      <c r="P8" s="6" t="s">
        <v>1115</v>
      </c>
    </row>
    <row r="9" spans="1:16" x14ac:dyDescent="0.25">
      <c r="A9" s="14" t="s">
        <v>1377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18474921</v>
      </c>
      <c r="K9" s="6" t="s">
        <v>1044</v>
      </c>
      <c r="L9" s="6" t="s">
        <v>1048</v>
      </c>
      <c r="M9" s="8">
        <v>69900</v>
      </c>
      <c r="N9" s="9" t="s">
        <v>1375</v>
      </c>
      <c r="O9" s="8" t="s">
        <v>1376</v>
      </c>
      <c r="P9" s="6" t="s">
        <v>1115</v>
      </c>
    </row>
    <row r="10" spans="1:16" x14ac:dyDescent="0.25">
      <c r="A10" s="14" t="s">
        <v>1377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18475082</v>
      </c>
      <c r="K10" s="6" t="s">
        <v>1049</v>
      </c>
      <c r="L10" s="6" t="s">
        <v>1050</v>
      </c>
      <c r="M10" s="8">
        <v>59900</v>
      </c>
      <c r="N10" s="9" t="s">
        <v>1375</v>
      </c>
      <c r="O10" s="8" t="s">
        <v>1376</v>
      </c>
      <c r="P10" s="6" t="s">
        <v>1115</v>
      </c>
    </row>
    <row r="11" spans="1:16" x14ac:dyDescent="0.25">
      <c r="A11" s="14" t="s">
        <v>1377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18475091</v>
      </c>
      <c r="K11" s="6" t="s">
        <v>1049</v>
      </c>
      <c r="L11" s="6" t="s">
        <v>1051</v>
      </c>
      <c r="M11" s="8">
        <v>59900</v>
      </c>
      <c r="N11" s="9" t="s">
        <v>1375</v>
      </c>
      <c r="O11" s="8" t="s">
        <v>1376</v>
      </c>
      <c r="P11" s="6" t="s">
        <v>1115</v>
      </c>
    </row>
    <row r="12" spans="1:16" x14ac:dyDescent="0.25">
      <c r="A12" s="14" t="s">
        <v>1377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18475108</v>
      </c>
      <c r="K12" s="6" t="s">
        <v>1049</v>
      </c>
      <c r="L12" s="6" t="s">
        <v>1052</v>
      </c>
      <c r="M12" s="8">
        <v>59900</v>
      </c>
      <c r="N12" s="9" t="s">
        <v>1375</v>
      </c>
      <c r="O12" s="8" t="s">
        <v>1376</v>
      </c>
      <c r="P12" s="6" t="s">
        <v>1115</v>
      </c>
    </row>
    <row r="13" spans="1:16" x14ac:dyDescent="0.25">
      <c r="A13" s="14" t="s">
        <v>1377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18475117</v>
      </c>
      <c r="K13" s="6" t="s">
        <v>1049</v>
      </c>
      <c r="L13" s="6" t="s">
        <v>1053</v>
      </c>
      <c r="M13" s="8">
        <v>59900</v>
      </c>
      <c r="N13" s="9" t="s">
        <v>1375</v>
      </c>
      <c r="O13" s="8" t="s">
        <v>1376</v>
      </c>
      <c r="P13" s="6" t="s">
        <v>1115</v>
      </c>
    </row>
    <row r="14" spans="1:16" x14ac:dyDescent="0.25">
      <c r="A14" s="14" t="s">
        <v>1377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904</v>
      </c>
      <c r="H14" s="6" t="s">
        <v>730</v>
      </c>
      <c r="I14" s="6" t="s">
        <v>19</v>
      </c>
      <c r="J14" s="6">
        <v>18476456</v>
      </c>
      <c r="K14" s="6" t="s">
        <v>1074</v>
      </c>
      <c r="L14" s="6" t="s">
        <v>1075</v>
      </c>
      <c r="M14" s="8">
        <v>69900</v>
      </c>
      <c r="N14" s="9" t="s">
        <v>1375</v>
      </c>
      <c r="O14" s="8" t="s">
        <v>1376</v>
      </c>
      <c r="P14" s="6" t="s">
        <v>1115</v>
      </c>
    </row>
    <row r="15" spans="1:16" x14ac:dyDescent="0.25">
      <c r="A15" s="14" t="s">
        <v>1377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904</v>
      </c>
      <c r="H15" s="6" t="s">
        <v>730</v>
      </c>
      <c r="I15" s="6" t="s">
        <v>19</v>
      </c>
      <c r="J15" s="6">
        <v>18476465</v>
      </c>
      <c r="K15" s="6" t="s">
        <v>1074</v>
      </c>
      <c r="L15" s="6" t="s">
        <v>1076</v>
      </c>
      <c r="M15" s="8">
        <v>69900</v>
      </c>
      <c r="N15" s="9" t="s">
        <v>1375</v>
      </c>
      <c r="O15" s="8" t="s">
        <v>1376</v>
      </c>
      <c r="P15" s="6" t="s">
        <v>1115</v>
      </c>
    </row>
    <row r="16" spans="1:16" x14ac:dyDescent="0.25">
      <c r="A16" s="14" t="s">
        <v>1377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904</v>
      </c>
      <c r="H16" s="6" t="s">
        <v>730</v>
      </c>
      <c r="I16" s="6" t="s">
        <v>19</v>
      </c>
      <c r="J16" s="6">
        <v>18476474</v>
      </c>
      <c r="K16" s="6" t="s">
        <v>1074</v>
      </c>
      <c r="L16" s="6" t="s">
        <v>1077</v>
      </c>
      <c r="M16" s="8">
        <v>69900</v>
      </c>
      <c r="N16" s="9" t="s">
        <v>1375</v>
      </c>
      <c r="O16" s="8" t="s">
        <v>1376</v>
      </c>
      <c r="P16" s="6" t="s">
        <v>1115</v>
      </c>
    </row>
    <row r="17" spans="1:16" x14ac:dyDescent="0.25">
      <c r="A17" s="14" t="s">
        <v>1377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904</v>
      </c>
      <c r="H17" s="6" t="s">
        <v>730</v>
      </c>
      <c r="I17" s="6" t="s">
        <v>19</v>
      </c>
      <c r="J17" s="6">
        <v>18476483</v>
      </c>
      <c r="K17" s="6" t="s">
        <v>1074</v>
      </c>
      <c r="L17" s="6" t="s">
        <v>1078</v>
      </c>
      <c r="M17" s="8">
        <v>69900</v>
      </c>
      <c r="N17" s="9" t="s">
        <v>1375</v>
      </c>
      <c r="O17" s="8" t="s">
        <v>1376</v>
      </c>
      <c r="P17" s="6" t="s">
        <v>1115</v>
      </c>
    </row>
    <row r="18" spans="1:16" x14ac:dyDescent="0.25">
      <c r="A18" s="14" t="s">
        <v>1377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904</v>
      </c>
      <c r="H18" s="6" t="s">
        <v>730</v>
      </c>
      <c r="I18" s="6" t="s">
        <v>19</v>
      </c>
      <c r="J18" s="6">
        <v>52310935</v>
      </c>
      <c r="K18" s="6" t="s">
        <v>1109</v>
      </c>
      <c r="L18" s="6" t="s">
        <v>1110</v>
      </c>
      <c r="M18" s="8">
        <v>69900</v>
      </c>
      <c r="N18" s="9" t="s">
        <v>1375</v>
      </c>
      <c r="O18" s="8" t="s">
        <v>1376</v>
      </c>
      <c r="P18" s="6" t="s">
        <v>1115</v>
      </c>
    </row>
    <row r="19" spans="1:16" x14ac:dyDescent="0.25">
      <c r="A19" s="14" t="s">
        <v>1377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904</v>
      </c>
      <c r="H19" s="6" t="s">
        <v>730</v>
      </c>
      <c r="I19" s="6" t="s">
        <v>19</v>
      </c>
      <c r="J19" s="6">
        <v>52310944</v>
      </c>
      <c r="K19" s="6" t="s">
        <v>1109</v>
      </c>
      <c r="L19" s="6" t="s">
        <v>1111</v>
      </c>
      <c r="M19" s="8">
        <v>69900</v>
      </c>
      <c r="N19" s="9" t="s">
        <v>1375</v>
      </c>
      <c r="O19" s="8" t="s">
        <v>1376</v>
      </c>
      <c r="P19" s="6" t="s">
        <v>1115</v>
      </c>
    </row>
    <row r="20" spans="1:16" x14ac:dyDescent="0.25">
      <c r="A20" s="14" t="s">
        <v>1377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904</v>
      </c>
      <c r="H20" s="6" t="s">
        <v>730</v>
      </c>
      <c r="I20" s="6" t="s">
        <v>19</v>
      </c>
      <c r="J20" s="6">
        <v>52310953</v>
      </c>
      <c r="K20" s="6" t="s">
        <v>1109</v>
      </c>
      <c r="L20" s="6" t="s">
        <v>1112</v>
      </c>
      <c r="M20" s="8">
        <v>69900</v>
      </c>
      <c r="N20" s="9" t="s">
        <v>1375</v>
      </c>
      <c r="O20" s="8" t="s">
        <v>1376</v>
      </c>
      <c r="P20" s="6" t="s">
        <v>1115</v>
      </c>
    </row>
    <row r="21" spans="1:16" x14ac:dyDescent="0.25">
      <c r="A21" s="14" t="s">
        <v>1377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904</v>
      </c>
      <c r="H21" s="6" t="s">
        <v>730</v>
      </c>
      <c r="I21" s="6" t="s">
        <v>19</v>
      </c>
      <c r="J21" s="6">
        <v>52310962</v>
      </c>
      <c r="K21" s="6" t="s">
        <v>1109</v>
      </c>
      <c r="L21" s="6" t="s">
        <v>1113</v>
      </c>
      <c r="M21" s="8">
        <v>69900</v>
      </c>
      <c r="N21" s="9" t="s">
        <v>1375</v>
      </c>
      <c r="O21" s="8" t="s">
        <v>1376</v>
      </c>
      <c r="P21" s="6" t="s">
        <v>1115</v>
      </c>
    </row>
    <row r="22" spans="1:16" x14ac:dyDescent="0.25">
      <c r="A22" s="14" t="s">
        <v>1377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904</v>
      </c>
      <c r="H22" s="6" t="s">
        <v>730</v>
      </c>
      <c r="I22" s="6" t="s">
        <v>19</v>
      </c>
      <c r="J22" s="6">
        <v>79668296</v>
      </c>
      <c r="K22" s="6" t="s">
        <v>1087</v>
      </c>
      <c r="L22" s="6" t="s">
        <v>1088</v>
      </c>
      <c r="M22" s="8">
        <v>69900</v>
      </c>
      <c r="N22" s="9" t="s">
        <v>1375</v>
      </c>
      <c r="O22" s="8" t="s">
        <v>1376</v>
      </c>
      <c r="P22" s="6" t="s">
        <v>1115</v>
      </c>
    </row>
    <row r="23" spans="1:16" x14ac:dyDescent="0.25">
      <c r="A23" s="14" t="s">
        <v>1377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904</v>
      </c>
      <c r="H23" s="6" t="s">
        <v>730</v>
      </c>
      <c r="I23" s="6" t="s">
        <v>19</v>
      </c>
      <c r="J23" s="6">
        <v>79668303</v>
      </c>
      <c r="K23" s="6" t="s">
        <v>1087</v>
      </c>
      <c r="L23" s="6" t="s">
        <v>1089</v>
      </c>
      <c r="M23" s="8">
        <v>69900</v>
      </c>
      <c r="N23" s="9" t="s">
        <v>1375</v>
      </c>
      <c r="O23" s="8" t="s">
        <v>1376</v>
      </c>
      <c r="P23" s="6" t="s">
        <v>1115</v>
      </c>
    </row>
    <row r="24" spans="1:16" x14ac:dyDescent="0.25">
      <c r="A24" s="14" t="s">
        <v>1377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904</v>
      </c>
      <c r="H24" s="6" t="s">
        <v>730</v>
      </c>
      <c r="I24" s="6" t="s">
        <v>19</v>
      </c>
      <c r="J24" s="6">
        <v>79668312</v>
      </c>
      <c r="K24" s="6" t="s">
        <v>1087</v>
      </c>
      <c r="L24" s="6" t="s">
        <v>1090</v>
      </c>
      <c r="M24" s="8">
        <v>69900</v>
      </c>
      <c r="N24" s="9" t="s">
        <v>1375</v>
      </c>
      <c r="O24" s="8" t="s">
        <v>1376</v>
      </c>
      <c r="P24" s="6" t="s">
        <v>1115</v>
      </c>
    </row>
    <row r="25" spans="1:16" x14ac:dyDescent="0.25">
      <c r="A25" s="14" t="s">
        <v>1377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904</v>
      </c>
      <c r="H25" s="6" t="s">
        <v>730</v>
      </c>
      <c r="I25" s="6" t="s">
        <v>19</v>
      </c>
      <c r="J25" s="6">
        <v>79668321</v>
      </c>
      <c r="K25" s="6" t="s">
        <v>1087</v>
      </c>
      <c r="L25" s="6" t="s">
        <v>1091</v>
      </c>
      <c r="M25" s="8">
        <v>69900</v>
      </c>
      <c r="N25" s="9" t="s">
        <v>1375</v>
      </c>
      <c r="O25" s="8" t="s">
        <v>1376</v>
      </c>
      <c r="P25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zoomScale="70" zoomScaleNormal="70" workbookViewId="0">
      <selection activeCell="B10" sqref="B10:C10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1533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54355901</v>
      </c>
      <c r="K2" s="14" t="s">
        <v>1534</v>
      </c>
      <c r="L2" s="6" t="s">
        <v>1675</v>
      </c>
      <c r="M2" s="27">
        <v>89900</v>
      </c>
      <c r="N2" s="9" t="s">
        <v>1572</v>
      </c>
      <c r="O2" s="27">
        <v>59000</v>
      </c>
      <c r="P2" s="6" t="s">
        <v>1115</v>
      </c>
    </row>
    <row r="3" spans="1:16" x14ac:dyDescent="0.25">
      <c r="A3" s="14" t="s">
        <v>1533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54355910</v>
      </c>
      <c r="K3" s="14" t="s">
        <v>1534</v>
      </c>
      <c r="L3" s="6" t="s">
        <v>1676</v>
      </c>
      <c r="M3" s="27">
        <v>89900</v>
      </c>
      <c r="N3" s="9" t="s">
        <v>1572</v>
      </c>
      <c r="O3" s="27">
        <v>59000</v>
      </c>
      <c r="P3" s="6" t="s">
        <v>1115</v>
      </c>
    </row>
    <row r="4" spans="1:16" x14ac:dyDescent="0.25">
      <c r="A4" s="14" t="s">
        <v>1533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54355929</v>
      </c>
      <c r="K4" s="14" t="s">
        <v>1534</v>
      </c>
      <c r="L4" s="6" t="s">
        <v>1677</v>
      </c>
      <c r="M4" s="27">
        <v>89900</v>
      </c>
      <c r="N4" s="9" t="s">
        <v>1572</v>
      </c>
      <c r="O4" s="27">
        <v>59000</v>
      </c>
      <c r="P4" s="6" t="s">
        <v>1115</v>
      </c>
    </row>
    <row r="5" spans="1:16" x14ac:dyDescent="0.25">
      <c r="A5" s="14" t="s">
        <v>1533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54355938</v>
      </c>
      <c r="K5" s="14" t="s">
        <v>1534</v>
      </c>
      <c r="L5" s="6" t="s">
        <v>1535</v>
      </c>
      <c r="M5" s="27">
        <v>89900</v>
      </c>
      <c r="N5" s="9" t="s">
        <v>1572</v>
      </c>
      <c r="O5" s="27">
        <v>59000</v>
      </c>
      <c r="P5" s="6" t="s">
        <v>1115</v>
      </c>
    </row>
    <row r="6" spans="1:16" x14ac:dyDescent="0.25">
      <c r="A6" s="14" t="s">
        <v>1533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54355947</v>
      </c>
      <c r="K6" s="14" t="s">
        <v>1534</v>
      </c>
      <c r="L6" s="6" t="s">
        <v>1536</v>
      </c>
      <c r="M6" s="27">
        <v>89900</v>
      </c>
      <c r="N6" s="9" t="s">
        <v>1572</v>
      </c>
      <c r="O6" s="27">
        <v>59000</v>
      </c>
      <c r="P6" s="6" t="s">
        <v>1115</v>
      </c>
    </row>
    <row r="7" spans="1:16" x14ac:dyDescent="0.25">
      <c r="A7" s="14" t="s">
        <v>1533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54355956</v>
      </c>
      <c r="K7" s="14" t="s">
        <v>1534</v>
      </c>
      <c r="L7" s="6" t="s">
        <v>1537</v>
      </c>
      <c r="M7" s="27">
        <v>89900</v>
      </c>
      <c r="N7" s="9" t="s">
        <v>1572</v>
      </c>
      <c r="O7" s="27">
        <v>59000</v>
      </c>
      <c r="P7" s="6" t="s">
        <v>1115</v>
      </c>
    </row>
    <row r="8" spans="1:16" x14ac:dyDescent="0.25">
      <c r="A8" s="14" t="s">
        <v>1533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54355992</v>
      </c>
      <c r="K8" s="14" t="s">
        <v>1538</v>
      </c>
      <c r="L8" s="6" t="s">
        <v>1678</v>
      </c>
      <c r="M8" s="27">
        <v>89900</v>
      </c>
      <c r="N8" s="9" t="s">
        <v>1572</v>
      </c>
      <c r="O8" s="27">
        <v>59000</v>
      </c>
      <c r="P8" s="6" t="s">
        <v>1115</v>
      </c>
    </row>
    <row r="9" spans="1:16" x14ac:dyDescent="0.25">
      <c r="A9" s="14" t="s">
        <v>1533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54356008</v>
      </c>
      <c r="K9" s="14" t="s">
        <v>1538</v>
      </c>
      <c r="L9" s="6" t="s">
        <v>1679</v>
      </c>
      <c r="M9" s="27">
        <v>89900</v>
      </c>
      <c r="N9" s="9" t="s">
        <v>1572</v>
      </c>
      <c r="O9" s="27">
        <v>59000</v>
      </c>
      <c r="P9" s="6" t="s">
        <v>1115</v>
      </c>
    </row>
    <row r="10" spans="1:16" x14ac:dyDescent="0.25">
      <c r="A10" s="14" t="s">
        <v>1533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54356017</v>
      </c>
      <c r="K10" s="14" t="s">
        <v>1538</v>
      </c>
      <c r="L10" s="6" t="s">
        <v>1680</v>
      </c>
      <c r="M10" s="27">
        <v>89900</v>
      </c>
      <c r="N10" s="9" t="s">
        <v>1572</v>
      </c>
      <c r="O10" s="27">
        <v>59000</v>
      </c>
      <c r="P10" s="6" t="s">
        <v>1115</v>
      </c>
    </row>
    <row r="11" spans="1:16" x14ac:dyDescent="0.25">
      <c r="A11" s="14" t="s">
        <v>1533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54356026</v>
      </c>
      <c r="K11" s="14" t="s">
        <v>1538</v>
      </c>
      <c r="L11" s="6" t="s">
        <v>1539</v>
      </c>
      <c r="M11" s="27">
        <v>89900</v>
      </c>
      <c r="N11" s="9" t="s">
        <v>1572</v>
      </c>
      <c r="O11" s="27">
        <v>59000</v>
      </c>
      <c r="P11" s="6" t="s">
        <v>1115</v>
      </c>
    </row>
    <row r="12" spans="1:16" x14ac:dyDescent="0.25">
      <c r="A12" s="14" t="s">
        <v>1533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54356035</v>
      </c>
      <c r="K12" s="14" t="s">
        <v>1538</v>
      </c>
      <c r="L12" s="6" t="s">
        <v>1540</v>
      </c>
      <c r="M12" s="27">
        <v>89900</v>
      </c>
      <c r="N12" s="9" t="s">
        <v>1572</v>
      </c>
      <c r="O12" s="27">
        <v>59000</v>
      </c>
      <c r="P12" s="6" t="s">
        <v>1115</v>
      </c>
    </row>
    <row r="13" spans="1:16" x14ac:dyDescent="0.25">
      <c r="A13" s="14" t="s">
        <v>1533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54356044</v>
      </c>
      <c r="K13" s="14" t="s">
        <v>1538</v>
      </c>
      <c r="L13" s="6" t="s">
        <v>1541</v>
      </c>
      <c r="M13" s="27">
        <v>89900</v>
      </c>
      <c r="N13" s="9" t="s">
        <v>1572</v>
      </c>
      <c r="O13" s="27">
        <v>59000</v>
      </c>
      <c r="P13" s="6" t="s">
        <v>1115</v>
      </c>
    </row>
    <row r="14" spans="1:16" x14ac:dyDescent="0.25">
      <c r="A14" s="14" t="s">
        <v>1533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55115230</v>
      </c>
      <c r="K14" s="6" t="s">
        <v>1542</v>
      </c>
      <c r="L14" s="6" t="s">
        <v>1543</v>
      </c>
      <c r="M14" s="27">
        <v>89900</v>
      </c>
      <c r="N14" s="9" t="s">
        <v>1572</v>
      </c>
      <c r="O14" s="27">
        <v>59000</v>
      </c>
      <c r="P14" s="6" t="s">
        <v>1115</v>
      </c>
    </row>
    <row r="15" spans="1:16" x14ac:dyDescent="0.25">
      <c r="A15" s="14" t="s">
        <v>1533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55115249</v>
      </c>
      <c r="K15" s="6" t="s">
        <v>1542</v>
      </c>
      <c r="L15" s="6" t="s">
        <v>1544</v>
      </c>
      <c r="M15" s="27">
        <v>89900</v>
      </c>
      <c r="N15" s="9" t="s">
        <v>1572</v>
      </c>
      <c r="O15" s="27">
        <v>59000</v>
      </c>
      <c r="P15" s="6" t="s">
        <v>1115</v>
      </c>
    </row>
    <row r="16" spans="1:16" x14ac:dyDescent="0.25">
      <c r="A16" s="14" t="s">
        <v>1533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55115258</v>
      </c>
      <c r="K16" s="6" t="s">
        <v>1542</v>
      </c>
      <c r="L16" s="6" t="s">
        <v>1545</v>
      </c>
      <c r="M16" s="27">
        <v>89900</v>
      </c>
      <c r="N16" s="9" t="s">
        <v>1572</v>
      </c>
      <c r="O16" s="27">
        <v>59000</v>
      </c>
      <c r="P16" s="6" t="s">
        <v>1115</v>
      </c>
    </row>
    <row r="17" spans="1:16" x14ac:dyDescent="0.25">
      <c r="A17" s="14" t="s">
        <v>1533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55115267</v>
      </c>
      <c r="K17" s="6" t="s">
        <v>1542</v>
      </c>
      <c r="L17" s="6" t="s">
        <v>1546</v>
      </c>
      <c r="M17" s="27">
        <v>89900</v>
      </c>
      <c r="N17" s="9" t="s">
        <v>1572</v>
      </c>
      <c r="O17" s="27">
        <v>59000</v>
      </c>
      <c r="P17" s="6" t="s">
        <v>1115</v>
      </c>
    </row>
    <row r="18" spans="1:16" x14ac:dyDescent="0.25">
      <c r="A18" s="14" t="s">
        <v>1533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55115276</v>
      </c>
      <c r="K18" s="6" t="s">
        <v>1542</v>
      </c>
      <c r="L18" s="6" t="s">
        <v>1547</v>
      </c>
      <c r="M18" s="27">
        <v>89900</v>
      </c>
      <c r="N18" s="9" t="s">
        <v>1572</v>
      </c>
      <c r="O18" s="27">
        <v>59000</v>
      </c>
      <c r="P18" s="6" t="s">
        <v>1115</v>
      </c>
    </row>
    <row r="19" spans="1:16" x14ac:dyDescent="0.25">
      <c r="A19" s="14" t="s">
        <v>1533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55115285</v>
      </c>
      <c r="K19" s="6" t="s">
        <v>1542</v>
      </c>
      <c r="L19" s="6" t="s">
        <v>1548</v>
      </c>
      <c r="M19" s="27">
        <v>89900</v>
      </c>
      <c r="N19" s="9" t="s">
        <v>1572</v>
      </c>
      <c r="O19" s="27">
        <v>59000</v>
      </c>
      <c r="P19" s="6" t="s">
        <v>1115</v>
      </c>
    </row>
    <row r="20" spans="1:16" x14ac:dyDescent="0.25">
      <c r="A20" s="14" t="s">
        <v>1533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55115294</v>
      </c>
      <c r="K20" s="6" t="s">
        <v>1542</v>
      </c>
      <c r="L20" s="6" t="s">
        <v>1549</v>
      </c>
      <c r="M20" s="27">
        <v>89900</v>
      </c>
      <c r="N20" s="9" t="s">
        <v>1572</v>
      </c>
      <c r="O20" s="27">
        <v>59000</v>
      </c>
      <c r="P20" s="6" t="s">
        <v>1115</v>
      </c>
    </row>
    <row r="21" spans="1:16" x14ac:dyDescent="0.25">
      <c r="A21" s="14" t="s">
        <v>1533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55115301</v>
      </c>
      <c r="K21" s="6" t="s">
        <v>1542</v>
      </c>
      <c r="L21" s="6" t="s">
        <v>1550</v>
      </c>
      <c r="M21" s="27">
        <v>89900</v>
      </c>
      <c r="N21" s="9" t="s">
        <v>1572</v>
      </c>
      <c r="O21" s="27">
        <v>59000</v>
      </c>
      <c r="P21" s="6" t="s">
        <v>1115</v>
      </c>
    </row>
    <row r="22" spans="1:16" x14ac:dyDescent="0.25">
      <c r="A22" s="14" t="s">
        <v>1533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55115310</v>
      </c>
      <c r="K22" s="6" t="s">
        <v>1542</v>
      </c>
      <c r="L22" s="6" t="s">
        <v>1551</v>
      </c>
      <c r="M22" s="27">
        <v>89900</v>
      </c>
      <c r="N22" s="9" t="s">
        <v>1572</v>
      </c>
      <c r="O22" s="27">
        <v>59000</v>
      </c>
      <c r="P22" s="6" t="s">
        <v>1115</v>
      </c>
    </row>
    <row r="23" spans="1:16" x14ac:dyDescent="0.25">
      <c r="A23" s="14" t="s">
        <v>1533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55115329</v>
      </c>
      <c r="K23" s="6" t="s">
        <v>1542</v>
      </c>
      <c r="L23" s="6" t="s">
        <v>1552</v>
      </c>
      <c r="M23" s="27">
        <v>89900</v>
      </c>
      <c r="N23" s="9" t="s">
        <v>1572</v>
      </c>
      <c r="O23" s="27">
        <v>59000</v>
      </c>
      <c r="P23" s="6" t="s">
        <v>1115</v>
      </c>
    </row>
    <row r="24" spans="1:16" x14ac:dyDescent="0.25">
      <c r="A24" s="14" t="s">
        <v>1533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55115338</v>
      </c>
      <c r="K24" s="6" t="s">
        <v>1542</v>
      </c>
      <c r="L24" s="6" t="s">
        <v>1553</v>
      </c>
      <c r="M24" s="27">
        <v>89900</v>
      </c>
      <c r="N24" s="9" t="s">
        <v>1572</v>
      </c>
      <c r="O24" s="27">
        <v>59000</v>
      </c>
      <c r="P24" s="6" t="s">
        <v>1115</v>
      </c>
    </row>
    <row r="25" spans="1:16" x14ac:dyDescent="0.25">
      <c r="A25" s="14" t="s">
        <v>1533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55115347</v>
      </c>
      <c r="K25" s="6" t="s">
        <v>1542</v>
      </c>
      <c r="L25" s="6" t="s">
        <v>1554</v>
      </c>
      <c r="M25" s="27">
        <v>89900</v>
      </c>
      <c r="N25" s="9" t="s">
        <v>1572</v>
      </c>
      <c r="O25" s="27">
        <v>59000</v>
      </c>
      <c r="P25" s="6" t="s">
        <v>1115</v>
      </c>
    </row>
    <row r="26" spans="1:16" x14ac:dyDescent="0.25">
      <c r="A26" s="14" t="s">
        <v>1533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55115356</v>
      </c>
      <c r="K26" s="6" t="s">
        <v>1555</v>
      </c>
      <c r="L26" s="6" t="s">
        <v>1556</v>
      </c>
      <c r="M26" s="27">
        <v>89900</v>
      </c>
      <c r="N26" s="9" t="s">
        <v>1572</v>
      </c>
      <c r="O26" s="27">
        <v>59000</v>
      </c>
      <c r="P26" s="6" t="s">
        <v>1115</v>
      </c>
    </row>
    <row r="27" spans="1:16" x14ac:dyDescent="0.25">
      <c r="A27" s="14" t="s">
        <v>1533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55115365</v>
      </c>
      <c r="K27" s="6" t="s">
        <v>1555</v>
      </c>
      <c r="L27" s="6" t="s">
        <v>1557</v>
      </c>
      <c r="M27" s="27">
        <v>89900</v>
      </c>
      <c r="N27" s="9" t="s">
        <v>1572</v>
      </c>
      <c r="O27" s="27">
        <v>59000</v>
      </c>
      <c r="P27" s="6" t="s">
        <v>1115</v>
      </c>
    </row>
    <row r="28" spans="1:16" x14ac:dyDescent="0.25">
      <c r="A28" s="14" t="s">
        <v>1533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55115374</v>
      </c>
      <c r="K28" s="6" t="s">
        <v>1555</v>
      </c>
      <c r="L28" s="6" t="s">
        <v>1558</v>
      </c>
      <c r="M28" s="27">
        <v>89900</v>
      </c>
      <c r="N28" s="9" t="s">
        <v>1572</v>
      </c>
      <c r="O28" s="27">
        <v>59000</v>
      </c>
      <c r="P28" s="6" t="s">
        <v>1115</v>
      </c>
    </row>
    <row r="29" spans="1:16" x14ac:dyDescent="0.25">
      <c r="A29" s="14" t="s">
        <v>1533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55115418</v>
      </c>
      <c r="K29" s="6" t="s">
        <v>1555</v>
      </c>
      <c r="L29" s="6" t="s">
        <v>1559</v>
      </c>
      <c r="M29" s="27">
        <v>89900</v>
      </c>
      <c r="N29" s="9" t="s">
        <v>1572</v>
      </c>
      <c r="O29" s="27">
        <v>59000</v>
      </c>
      <c r="P29" s="6" t="s">
        <v>1115</v>
      </c>
    </row>
    <row r="30" spans="1:16" x14ac:dyDescent="0.25">
      <c r="A30" s="14" t="s">
        <v>1533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55115427</v>
      </c>
      <c r="K30" s="6" t="s">
        <v>1555</v>
      </c>
      <c r="L30" s="6" t="s">
        <v>1560</v>
      </c>
      <c r="M30" s="27">
        <v>89900</v>
      </c>
      <c r="N30" s="9" t="s">
        <v>1572</v>
      </c>
      <c r="O30" s="27">
        <v>59000</v>
      </c>
      <c r="P30" s="6" t="s">
        <v>1115</v>
      </c>
    </row>
    <row r="31" spans="1:16" x14ac:dyDescent="0.25">
      <c r="A31" s="14" t="s">
        <v>1533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55115436</v>
      </c>
      <c r="K31" s="6" t="s">
        <v>1555</v>
      </c>
      <c r="L31" s="6" t="s">
        <v>1561</v>
      </c>
      <c r="M31" s="27">
        <v>89900</v>
      </c>
      <c r="N31" s="9" t="s">
        <v>1572</v>
      </c>
      <c r="O31" s="27">
        <v>59000</v>
      </c>
      <c r="P31" s="6" t="s">
        <v>1115</v>
      </c>
    </row>
    <row r="32" spans="1:16" x14ac:dyDescent="0.25">
      <c r="A32" s="14" t="s">
        <v>1533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55115445</v>
      </c>
      <c r="K32" s="6" t="s">
        <v>1562</v>
      </c>
      <c r="L32" s="6" t="s">
        <v>1563</v>
      </c>
      <c r="M32" s="27">
        <v>89900</v>
      </c>
      <c r="N32" s="9" t="s">
        <v>1572</v>
      </c>
      <c r="O32" s="27">
        <v>59000</v>
      </c>
      <c r="P32" s="6" t="s">
        <v>1115</v>
      </c>
    </row>
    <row r="33" spans="1:16" x14ac:dyDescent="0.25">
      <c r="A33" s="14" t="s">
        <v>1533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55115454</v>
      </c>
      <c r="K33" s="6" t="s">
        <v>1562</v>
      </c>
      <c r="L33" s="6" t="s">
        <v>1564</v>
      </c>
      <c r="M33" s="27">
        <v>89900</v>
      </c>
      <c r="N33" s="9" t="s">
        <v>1572</v>
      </c>
      <c r="O33" s="27">
        <v>59000</v>
      </c>
      <c r="P33" s="6" t="s">
        <v>1115</v>
      </c>
    </row>
    <row r="34" spans="1:16" x14ac:dyDescent="0.25">
      <c r="A34" s="14" t="s">
        <v>1533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55115463</v>
      </c>
      <c r="K34" s="6" t="s">
        <v>1562</v>
      </c>
      <c r="L34" s="6" t="s">
        <v>1565</v>
      </c>
      <c r="M34" s="27">
        <v>89900</v>
      </c>
      <c r="N34" s="9" t="s">
        <v>1572</v>
      </c>
      <c r="O34" s="27">
        <v>59000</v>
      </c>
      <c r="P34" s="6" t="s">
        <v>1115</v>
      </c>
    </row>
    <row r="35" spans="1:16" x14ac:dyDescent="0.25">
      <c r="A35" s="14" t="s">
        <v>1533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293</v>
      </c>
      <c r="H35" s="6" t="s">
        <v>27</v>
      </c>
      <c r="I35" s="6" t="s">
        <v>19</v>
      </c>
      <c r="J35" s="6">
        <v>55115472</v>
      </c>
      <c r="K35" s="6" t="s">
        <v>1562</v>
      </c>
      <c r="L35" s="6" t="s">
        <v>1566</v>
      </c>
      <c r="M35" s="27">
        <v>89900</v>
      </c>
      <c r="N35" s="9" t="s">
        <v>1572</v>
      </c>
      <c r="O35" s="27">
        <v>59000</v>
      </c>
      <c r="P35" s="6" t="s">
        <v>1115</v>
      </c>
    </row>
    <row r="36" spans="1:16" x14ac:dyDescent="0.25">
      <c r="A36" s="14" t="s">
        <v>1533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293</v>
      </c>
      <c r="H36" s="6" t="s">
        <v>27</v>
      </c>
      <c r="I36" s="6" t="s">
        <v>19</v>
      </c>
      <c r="J36" s="6">
        <v>55115481</v>
      </c>
      <c r="K36" s="6" t="s">
        <v>1562</v>
      </c>
      <c r="L36" s="6" t="s">
        <v>1567</v>
      </c>
      <c r="M36" s="27">
        <v>89900</v>
      </c>
      <c r="N36" s="9" t="s">
        <v>1572</v>
      </c>
      <c r="O36" s="27">
        <v>59000</v>
      </c>
      <c r="P36" s="6" t="s">
        <v>1115</v>
      </c>
    </row>
    <row r="37" spans="1:16" x14ac:dyDescent="0.25">
      <c r="A37" s="14" t="s">
        <v>1533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293</v>
      </c>
      <c r="H37" s="6" t="s">
        <v>27</v>
      </c>
      <c r="I37" s="6" t="s">
        <v>19</v>
      </c>
      <c r="J37" s="6">
        <v>55115490</v>
      </c>
      <c r="K37" s="6" t="s">
        <v>1562</v>
      </c>
      <c r="L37" s="6" t="s">
        <v>1568</v>
      </c>
      <c r="M37" s="27">
        <v>89900</v>
      </c>
      <c r="N37" s="9" t="s">
        <v>1572</v>
      </c>
      <c r="O37" s="27">
        <v>59000</v>
      </c>
      <c r="P37" s="6" t="s">
        <v>1115</v>
      </c>
    </row>
    <row r="38" spans="1:16" x14ac:dyDescent="0.25">
      <c r="A38" s="14" t="s">
        <v>1533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293</v>
      </c>
      <c r="H38" s="6" t="s">
        <v>27</v>
      </c>
      <c r="I38" s="6" t="s">
        <v>19</v>
      </c>
      <c r="J38" s="6">
        <v>55115507</v>
      </c>
      <c r="K38" s="6" t="s">
        <v>1562</v>
      </c>
      <c r="L38" s="6" t="s">
        <v>1569</v>
      </c>
      <c r="M38" s="27">
        <v>89900</v>
      </c>
      <c r="N38" s="9" t="s">
        <v>1572</v>
      </c>
      <c r="O38" s="27">
        <v>59000</v>
      </c>
      <c r="P38" s="6" t="s">
        <v>1115</v>
      </c>
    </row>
    <row r="39" spans="1:16" x14ac:dyDescent="0.25">
      <c r="A39" s="14" t="s">
        <v>1533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293</v>
      </c>
      <c r="H39" s="6" t="s">
        <v>27</v>
      </c>
      <c r="I39" s="6" t="s">
        <v>19</v>
      </c>
      <c r="J39" s="6">
        <v>55115516</v>
      </c>
      <c r="K39" s="6" t="s">
        <v>1562</v>
      </c>
      <c r="L39" s="6" t="s">
        <v>1570</v>
      </c>
      <c r="M39" s="27">
        <v>89900</v>
      </c>
      <c r="N39" s="9" t="s">
        <v>1572</v>
      </c>
      <c r="O39" s="27">
        <v>59000</v>
      </c>
      <c r="P39" s="6" t="s">
        <v>1115</v>
      </c>
    </row>
    <row r="40" spans="1:16" x14ac:dyDescent="0.25">
      <c r="A40" s="14" t="s">
        <v>1533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293</v>
      </c>
      <c r="H40" s="6" t="s">
        <v>27</v>
      </c>
      <c r="I40" s="6" t="s">
        <v>19</v>
      </c>
      <c r="J40" s="6">
        <v>55115525</v>
      </c>
      <c r="K40" s="6" t="s">
        <v>1562</v>
      </c>
      <c r="L40" s="6" t="s">
        <v>1571</v>
      </c>
      <c r="M40" s="27">
        <v>89900</v>
      </c>
      <c r="N40" s="9" t="s">
        <v>1572</v>
      </c>
      <c r="O40" s="27">
        <v>59000</v>
      </c>
      <c r="P40" s="6" t="s">
        <v>1115</v>
      </c>
    </row>
    <row r="41" spans="1:16" x14ac:dyDescent="0.25">
      <c r="A41" s="25" t="s">
        <v>1533</v>
      </c>
      <c r="B41" s="7">
        <v>46114</v>
      </c>
      <c r="C41" s="7">
        <v>46120</v>
      </c>
      <c r="D41" s="25">
        <v>3253</v>
      </c>
      <c r="E41" s="25">
        <v>335</v>
      </c>
      <c r="F41" s="25">
        <v>3</v>
      </c>
      <c r="G41" s="25" t="s">
        <v>293</v>
      </c>
      <c r="H41" s="25" t="s">
        <v>27</v>
      </c>
      <c r="I41" s="25" t="s">
        <v>19</v>
      </c>
      <c r="J41" s="25">
        <v>54355965</v>
      </c>
      <c r="K41" s="25" t="s">
        <v>1590</v>
      </c>
      <c r="L41" s="25" t="s">
        <v>1591</v>
      </c>
      <c r="M41" s="28">
        <v>89900</v>
      </c>
      <c r="N41" s="25" t="s">
        <v>1572</v>
      </c>
      <c r="O41" s="28">
        <v>59000</v>
      </c>
      <c r="P41" s="25" t="s">
        <v>1115</v>
      </c>
    </row>
    <row r="42" spans="1:16" x14ac:dyDescent="0.25">
      <c r="A42" s="25" t="s">
        <v>1533</v>
      </c>
      <c r="B42" s="7">
        <v>46114</v>
      </c>
      <c r="C42" s="7">
        <v>46120</v>
      </c>
      <c r="D42" s="25">
        <v>3253</v>
      </c>
      <c r="E42" s="25">
        <v>335</v>
      </c>
      <c r="F42" s="25">
        <v>3</v>
      </c>
      <c r="G42" s="25" t="s">
        <v>293</v>
      </c>
      <c r="H42" s="25" t="s">
        <v>27</v>
      </c>
      <c r="I42" s="25" t="s">
        <v>19</v>
      </c>
      <c r="J42" s="25">
        <v>54355974</v>
      </c>
      <c r="K42" s="25" t="s">
        <v>1590</v>
      </c>
      <c r="L42" s="25" t="s">
        <v>1592</v>
      </c>
      <c r="M42" s="28">
        <v>89900</v>
      </c>
      <c r="N42" s="25" t="s">
        <v>1572</v>
      </c>
      <c r="O42" s="28">
        <v>59000</v>
      </c>
      <c r="P42" s="25" t="s">
        <v>1115</v>
      </c>
    </row>
    <row r="43" spans="1:16" x14ac:dyDescent="0.25">
      <c r="A43" s="25" t="s">
        <v>1533</v>
      </c>
      <c r="B43" s="7">
        <v>46114</v>
      </c>
      <c r="C43" s="7">
        <v>46120</v>
      </c>
      <c r="D43" s="25">
        <v>3253</v>
      </c>
      <c r="E43" s="25">
        <v>335</v>
      </c>
      <c r="F43" s="25">
        <v>3</v>
      </c>
      <c r="G43" s="25" t="s">
        <v>293</v>
      </c>
      <c r="H43" s="25" t="s">
        <v>27</v>
      </c>
      <c r="I43" s="25" t="s">
        <v>19</v>
      </c>
      <c r="J43" s="25">
        <v>54355983</v>
      </c>
      <c r="K43" s="25" t="s">
        <v>1590</v>
      </c>
      <c r="L43" s="25" t="s">
        <v>1593</v>
      </c>
      <c r="M43" s="28">
        <v>89900</v>
      </c>
      <c r="N43" s="25" t="s">
        <v>1572</v>
      </c>
      <c r="O43" s="28">
        <v>59000</v>
      </c>
      <c r="P43" s="25" t="s">
        <v>1115</v>
      </c>
    </row>
    <row r="44" spans="1:16" x14ac:dyDescent="0.25">
      <c r="A44" s="25" t="s">
        <v>1533</v>
      </c>
      <c r="B44" s="7">
        <v>46114</v>
      </c>
      <c r="C44" s="7">
        <v>46120</v>
      </c>
      <c r="D44" s="25">
        <v>3253</v>
      </c>
      <c r="E44" s="25">
        <v>335</v>
      </c>
      <c r="F44" s="25">
        <v>3</v>
      </c>
      <c r="G44" s="25" t="s">
        <v>293</v>
      </c>
      <c r="H44" s="25" t="s">
        <v>27</v>
      </c>
      <c r="I44" s="25" t="s">
        <v>19</v>
      </c>
      <c r="J44" s="25">
        <v>27028940</v>
      </c>
      <c r="K44" s="25" t="s">
        <v>497</v>
      </c>
      <c r="L44" s="25" t="s">
        <v>1594</v>
      </c>
      <c r="M44" s="28">
        <v>89900</v>
      </c>
      <c r="N44" s="25" t="s">
        <v>1572</v>
      </c>
      <c r="O44" s="28">
        <v>59000</v>
      </c>
      <c r="P44" s="25" t="s">
        <v>1115</v>
      </c>
    </row>
    <row r="45" spans="1:16" x14ac:dyDescent="0.25">
      <c r="A45" s="25" t="s">
        <v>1533</v>
      </c>
      <c r="B45" s="7">
        <v>46114</v>
      </c>
      <c r="C45" s="7">
        <v>46120</v>
      </c>
      <c r="D45" s="25">
        <v>3253</v>
      </c>
      <c r="E45" s="25">
        <v>335</v>
      </c>
      <c r="F45" s="25">
        <v>3</v>
      </c>
      <c r="G45" s="25" t="s">
        <v>293</v>
      </c>
      <c r="H45" s="25" t="s">
        <v>27</v>
      </c>
      <c r="I45" s="25" t="s">
        <v>19</v>
      </c>
      <c r="J45" s="25">
        <v>27028959</v>
      </c>
      <c r="K45" s="25" t="s">
        <v>497</v>
      </c>
      <c r="L45" s="25" t="s">
        <v>1595</v>
      </c>
      <c r="M45" s="28">
        <v>89900</v>
      </c>
      <c r="N45" s="25" t="s">
        <v>1572</v>
      </c>
      <c r="O45" s="28">
        <v>59000</v>
      </c>
      <c r="P45" s="25" t="s">
        <v>1115</v>
      </c>
    </row>
    <row r="46" spans="1:16" x14ac:dyDescent="0.25">
      <c r="A46" s="25" t="s">
        <v>1533</v>
      </c>
      <c r="B46" s="7">
        <v>46114</v>
      </c>
      <c r="C46" s="7">
        <v>46120</v>
      </c>
      <c r="D46" s="25">
        <v>3253</v>
      </c>
      <c r="E46" s="25">
        <v>335</v>
      </c>
      <c r="F46" s="25">
        <v>3</v>
      </c>
      <c r="G46" s="25" t="s">
        <v>293</v>
      </c>
      <c r="H46" s="25" t="s">
        <v>27</v>
      </c>
      <c r="I46" s="25" t="s">
        <v>19</v>
      </c>
      <c r="J46" s="25">
        <v>27028968</v>
      </c>
      <c r="K46" s="25" t="s">
        <v>497</v>
      </c>
      <c r="L46" s="25" t="s">
        <v>1596</v>
      </c>
      <c r="M46" s="28">
        <v>89900</v>
      </c>
      <c r="N46" s="25" t="s">
        <v>1572</v>
      </c>
      <c r="O46" s="28">
        <v>59000</v>
      </c>
      <c r="P46" s="25" t="s">
        <v>1115</v>
      </c>
    </row>
    <row r="47" spans="1:16" x14ac:dyDescent="0.25">
      <c r="A47" s="25" t="s">
        <v>1533</v>
      </c>
      <c r="B47" s="7">
        <v>46114</v>
      </c>
      <c r="C47" s="7">
        <v>46120</v>
      </c>
      <c r="D47" s="25">
        <v>3253</v>
      </c>
      <c r="E47" s="25">
        <v>335</v>
      </c>
      <c r="F47" s="25">
        <v>3</v>
      </c>
      <c r="G47" s="25" t="s">
        <v>293</v>
      </c>
      <c r="H47" s="25" t="s">
        <v>27</v>
      </c>
      <c r="I47" s="25" t="s">
        <v>19</v>
      </c>
      <c r="J47" s="25">
        <v>27028986</v>
      </c>
      <c r="K47" s="25" t="s">
        <v>497</v>
      </c>
      <c r="L47" s="25" t="s">
        <v>1597</v>
      </c>
      <c r="M47" s="28">
        <v>89900</v>
      </c>
      <c r="N47" s="25" t="s">
        <v>1572</v>
      </c>
      <c r="O47" s="28">
        <v>59000</v>
      </c>
      <c r="P47" s="25" t="s">
        <v>1115</v>
      </c>
    </row>
    <row r="48" spans="1:16" x14ac:dyDescent="0.25">
      <c r="A48" s="25" t="s">
        <v>1533</v>
      </c>
      <c r="B48" s="7">
        <v>46114</v>
      </c>
      <c r="C48" s="7">
        <v>46120</v>
      </c>
      <c r="D48" s="25">
        <v>3253</v>
      </c>
      <c r="E48" s="25">
        <v>335</v>
      </c>
      <c r="F48" s="25">
        <v>3</v>
      </c>
      <c r="G48" s="25" t="s">
        <v>293</v>
      </c>
      <c r="H48" s="25" t="s">
        <v>27</v>
      </c>
      <c r="I48" s="25" t="s">
        <v>19</v>
      </c>
      <c r="J48" s="25">
        <v>27028995</v>
      </c>
      <c r="K48" s="25" t="s">
        <v>497</v>
      </c>
      <c r="L48" s="25" t="s">
        <v>1598</v>
      </c>
      <c r="M48" s="28">
        <v>89900</v>
      </c>
      <c r="N48" s="25" t="s">
        <v>1572</v>
      </c>
      <c r="O48" s="28">
        <v>59000</v>
      </c>
      <c r="P48" s="25" t="s">
        <v>1115</v>
      </c>
    </row>
    <row r="49" spans="1:16" x14ac:dyDescent="0.25">
      <c r="A49" s="25" t="s">
        <v>1533</v>
      </c>
      <c r="B49" s="7">
        <v>46114</v>
      </c>
      <c r="C49" s="7">
        <v>46120</v>
      </c>
      <c r="D49" s="25">
        <v>3253</v>
      </c>
      <c r="E49" s="25">
        <v>335</v>
      </c>
      <c r="F49" s="25">
        <v>3</v>
      </c>
      <c r="G49" s="25" t="s">
        <v>293</v>
      </c>
      <c r="H49" s="25" t="s">
        <v>27</v>
      </c>
      <c r="I49" s="25" t="s">
        <v>19</v>
      </c>
      <c r="J49" s="25">
        <v>27029001</v>
      </c>
      <c r="K49" s="25" t="s">
        <v>497</v>
      </c>
      <c r="L49" s="25" t="s">
        <v>1599</v>
      </c>
      <c r="M49" s="28">
        <v>89900</v>
      </c>
      <c r="N49" s="25" t="s">
        <v>1572</v>
      </c>
      <c r="O49" s="28">
        <v>59000</v>
      </c>
      <c r="P49" s="25" t="s">
        <v>1115</v>
      </c>
    </row>
    <row r="50" spans="1:16" x14ac:dyDescent="0.25">
      <c r="A50" s="25" t="s">
        <v>1533</v>
      </c>
      <c r="B50" s="7">
        <v>46114</v>
      </c>
      <c r="C50" s="7">
        <v>46120</v>
      </c>
      <c r="D50" s="25">
        <v>3253</v>
      </c>
      <c r="E50" s="25">
        <v>335</v>
      </c>
      <c r="F50" s="25">
        <v>3</v>
      </c>
      <c r="G50" s="25" t="s">
        <v>293</v>
      </c>
      <c r="H50" s="25" t="s">
        <v>27</v>
      </c>
      <c r="I50" s="25" t="s">
        <v>19</v>
      </c>
      <c r="J50" s="25">
        <v>54355723</v>
      </c>
      <c r="K50" s="25" t="s">
        <v>497</v>
      </c>
      <c r="L50" s="25" t="s">
        <v>1600</v>
      </c>
      <c r="M50" s="28">
        <v>89900</v>
      </c>
      <c r="N50" s="25" t="s">
        <v>1572</v>
      </c>
      <c r="O50" s="28">
        <v>59000</v>
      </c>
      <c r="P50" s="25" t="s">
        <v>1115</v>
      </c>
    </row>
    <row r="51" spans="1:16" x14ac:dyDescent="0.25">
      <c r="A51" s="25" t="s">
        <v>1533</v>
      </c>
      <c r="B51" s="7">
        <v>46114</v>
      </c>
      <c r="C51" s="7">
        <v>46120</v>
      </c>
      <c r="D51" s="25">
        <v>3253</v>
      </c>
      <c r="E51" s="25">
        <v>335</v>
      </c>
      <c r="F51" s="25">
        <v>3</v>
      </c>
      <c r="G51" s="25" t="s">
        <v>293</v>
      </c>
      <c r="H51" s="25" t="s">
        <v>27</v>
      </c>
      <c r="I51" s="25" t="s">
        <v>19</v>
      </c>
      <c r="J51" s="25">
        <v>54355732</v>
      </c>
      <c r="K51" s="25" t="s">
        <v>497</v>
      </c>
      <c r="L51" s="25" t="s">
        <v>1601</v>
      </c>
      <c r="M51" s="28">
        <v>89900</v>
      </c>
      <c r="N51" s="25" t="s">
        <v>1572</v>
      </c>
      <c r="O51" s="28">
        <v>59000</v>
      </c>
      <c r="P51" s="25" t="s">
        <v>1115</v>
      </c>
    </row>
    <row r="52" spans="1:16" x14ac:dyDescent="0.25">
      <c r="A52" s="25" t="s">
        <v>1533</v>
      </c>
      <c r="B52" s="7">
        <v>46114</v>
      </c>
      <c r="C52" s="7">
        <v>46120</v>
      </c>
      <c r="D52" s="25">
        <v>3253</v>
      </c>
      <c r="E52" s="25">
        <v>335</v>
      </c>
      <c r="F52" s="25">
        <v>3</v>
      </c>
      <c r="G52" s="25" t="s">
        <v>293</v>
      </c>
      <c r="H52" s="25" t="s">
        <v>27</v>
      </c>
      <c r="I52" s="25" t="s">
        <v>19</v>
      </c>
      <c r="J52" s="25">
        <v>54355741</v>
      </c>
      <c r="K52" s="25" t="s">
        <v>497</v>
      </c>
      <c r="L52" s="25" t="s">
        <v>1602</v>
      </c>
      <c r="M52" s="28">
        <v>89900</v>
      </c>
      <c r="N52" s="25" t="s">
        <v>1572</v>
      </c>
      <c r="O52" s="28">
        <v>59000</v>
      </c>
      <c r="P52" s="25" t="s">
        <v>1115</v>
      </c>
    </row>
    <row r="53" spans="1:16" x14ac:dyDescent="0.25">
      <c r="A53" s="25" t="s">
        <v>1533</v>
      </c>
      <c r="B53" s="7">
        <v>46114</v>
      </c>
      <c r="C53" s="7">
        <v>46120</v>
      </c>
      <c r="D53" s="25">
        <v>3253</v>
      </c>
      <c r="E53" s="25">
        <v>335</v>
      </c>
      <c r="F53" s="25">
        <v>3</v>
      </c>
      <c r="G53" s="25" t="s">
        <v>293</v>
      </c>
      <c r="H53" s="25" t="s">
        <v>27</v>
      </c>
      <c r="I53" s="25" t="s">
        <v>19</v>
      </c>
      <c r="J53" s="25">
        <v>55115534</v>
      </c>
      <c r="K53" s="25" t="s">
        <v>497</v>
      </c>
      <c r="L53" s="25" t="s">
        <v>1615</v>
      </c>
      <c r="M53" s="28">
        <v>89900</v>
      </c>
      <c r="N53" s="25" t="s">
        <v>1572</v>
      </c>
      <c r="O53" s="28">
        <v>59000</v>
      </c>
      <c r="P53" s="25" t="s">
        <v>1115</v>
      </c>
    </row>
    <row r="54" spans="1:16" x14ac:dyDescent="0.25">
      <c r="A54" s="25" t="s">
        <v>1533</v>
      </c>
      <c r="B54" s="7">
        <v>46114</v>
      </c>
      <c r="C54" s="7">
        <v>46120</v>
      </c>
      <c r="D54" s="25">
        <v>3253</v>
      </c>
      <c r="E54" s="25">
        <v>335</v>
      </c>
      <c r="F54" s="25">
        <v>3</v>
      </c>
      <c r="G54" s="25" t="s">
        <v>293</v>
      </c>
      <c r="H54" s="25" t="s">
        <v>27</v>
      </c>
      <c r="I54" s="25" t="s">
        <v>19</v>
      </c>
      <c r="J54" s="25">
        <v>55115543</v>
      </c>
      <c r="K54" s="25" t="s">
        <v>497</v>
      </c>
      <c r="L54" s="25" t="s">
        <v>1616</v>
      </c>
      <c r="M54" s="28">
        <v>89900</v>
      </c>
      <c r="N54" s="25" t="s">
        <v>1572</v>
      </c>
      <c r="O54" s="28">
        <v>59000</v>
      </c>
      <c r="P54" s="25" t="s">
        <v>1115</v>
      </c>
    </row>
    <row r="55" spans="1:16" x14ac:dyDescent="0.25">
      <c r="A55" s="25" t="s">
        <v>1533</v>
      </c>
      <c r="B55" s="7">
        <v>46114</v>
      </c>
      <c r="C55" s="7">
        <v>46120</v>
      </c>
      <c r="D55" s="25">
        <v>3253</v>
      </c>
      <c r="E55" s="25">
        <v>335</v>
      </c>
      <c r="F55" s="25">
        <v>3</v>
      </c>
      <c r="G55" s="25" t="s">
        <v>293</v>
      </c>
      <c r="H55" s="25" t="s">
        <v>27</v>
      </c>
      <c r="I55" s="25" t="s">
        <v>19</v>
      </c>
      <c r="J55" s="25">
        <v>55115552</v>
      </c>
      <c r="K55" s="25" t="s">
        <v>497</v>
      </c>
      <c r="L55" s="25" t="s">
        <v>1617</v>
      </c>
      <c r="M55" s="28">
        <v>89900</v>
      </c>
      <c r="N55" s="25" t="s">
        <v>1572</v>
      </c>
      <c r="O55" s="28">
        <v>59000</v>
      </c>
      <c r="P55" s="25" t="s">
        <v>1115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23"/>
  <sheetViews>
    <sheetView showGridLines="0" zoomScale="70" zoomScaleNormal="70" workbookViewId="0">
      <pane ySplit="1" topLeftCell="A2" activePane="bottomLeft" state="frozen"/>
      <selection activeCell="B17" sqref="B17:C17"/>
      <selection pane="bottomLeft" activeCell="B5" sqref="B5:C5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28037287</v>
      </c>
      <c r="K2" s="6" t="s">
        <v>934</v>
      </c>
      <c r="L2" s="6" t="s">
        <v>935</v>
      </c>
      <c r="M2" s="8">
        <v>109900</v>
      </c>
      <c r="N2" s="9">
        <v>0.75</v>
      </c>
      <c r="O2" s="8">
        <v>27475</v>
      </c>
      <c r="P2" s="9" t="s">
        <v>16</v>
      </c>
    </row>
    <row r="3" spans="1:16" x14ac:dyDescent="0.25">
      <c r="A3" s="14" t="s">
        <v>1703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28037296</v>
      </c>
      <c r="K3" s="6" t="s">
        <v>934</v>
      </c>
      <c r="L3" s="6" t="s">
        <v>1097</v>
      </c>
      <c r="M3" s="8">
        <v>109900</v>
      </c>
      <c r="N3" s="9">
        <v>0.75</v>
      </c>
      <c r="O3" s="8">
        <v>27475</v>
      </c>
      <c r="P3" s="9" t="s">
        <v>16</v>
      </c>
    </row>
    <row r="4" spans="1:16" x14ac:dyDescent="0.25">
      <c r="A4" s="14" t="s">
        <v>1703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28037303</v>
      </c>
      <c r="K4" s="6" t="s">
        <v>934</v>
      </c>
      <c r="L4" s="6" t="s">
        <v>1098</v>
      </c>
      <c r="M4" s="8">
        <v>109900</v>
      </c>
      <c r="N4" s="9">
        <v>0.75</v>
      </c>
      <c r="O4" s="8">
        <v>27475</v>
      </c>
      <c r="P4" s="9" t="s">
        <v>16</v>
      </c>
    </row>
    <row r="5" spans="1:16" x14ac:dyDescent="0.25">
      <c r="A5" s="14" t="s">
        <v>1703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28037312</v>
      </c>
      <c r="K5" s="6" t="s">
        <v>934</v>
      </c>
      <c r="L5" s="6" t="s">
        <v>1099</v>
      </c>
      <c r="M5" s="8">
        <v>109900</v>
      </c>
      <c r="N5" s="9">
        <v>0.75</v>
      </c>
      <c r="O5" s="8">
        <v>27475</v>
      </c>
      <c r="P5" s="9" t="s">
        <v>16</v>
      </c>
    </row>
    <row r="6" spans="1:16" x14ac:dyDescent="0.25">
      <c r="A6" s="14" t="s">
        <v>1703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28037483</v>
      </c>
      <c r="K6" s="6" t="s">
        <v>1100</v>
      </c>
      <c r="L6" s="6" t="s">
        <v>1101</v>
      </c>
      <c r="M6" s="8">
        <v>99900</v>
      </c>
      <c r="N6" s="9">
        <v>0.75</v>
      </c>
      <c r="O6" s="8">
        <v>24975</v>
      </c>
      <c r="P6" s="9" t="s">
        <v>16</v>
      </c>
    </row>
    <row r="7" spans="1:16" x14ac:dyDescent="0.25">
      <c r="A7" s="14" t="s">
        <v>1703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446</v>
      </c>
      <c r="I7" s="6" t="s">
        <v>19</v>
      </c>
      <c r="J7" s="6">
        <v>28037492</v>
      </c>
      <c r="K7" s="6" t="s">
        <v>1100</v>
      </c>
      <c r="L7" s="6" t="s">
        <v>1102</v>
      </c>
      <c r="M7" s="8">
        <v>99900</v>
      </c>
      <c r="N7" s="9">
        <v>0.75</v>
      </c>
      <c r="O7" s="8">
        <v>24975</v>
      </c>
      <c r="P7" s="9" t="s">
        <v>16</v>
      </c>
    </row>
    <row r="8" spans="1:16" x14ac:dyDescent="0.25">
      <c r="A8" s="14" t="s">
        <v>1703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446</v>
      </c>
      <c r="I8" s="6" t="s">
        <v>19</v>
      </c>
      <c r="J8" s="6">
        <v>28037509</v>
      </c>
      <c r="K8" s="6" t="s">
        <v>1100</v>
      </c>
      <c r="L8" s="6" t="s">
        <v>1103</v>
      </c>
      <c r="M8" s="8">
        <v>99900</v>
      </c>
      <c r="N8" s="9">
        <v>0.75</v>
      </c>
      <c r="O8" s="8">
        <v>24975</v>
      </c>
      <c r="P8" s="9" t="s">
        <v>16</v>
      </c>
    </row>
    <row r="9" spans="1:16" x14ac:dyDescent="0.25">
      <c r="A9" s="14" t="s">
        <v>1703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446</v>
      </c>
      <c r="I9" s="6" t="s">
        <v>19</v>
      </c>
      <c r="J9" s="6">
        <v>28037518</v>
      </c>
      <c r="K9" s="6" t="s">
        <v>1100</v>
      </c>
      <c r="L9" s="6" t="s">
        <v>1104</v>
      </c>
      <c r="M9" s="8">
        <v>99900</v>
      </c>
      <c r="N9" s="9">
        <v>0.75</v>
      </c>
      <c r="O9" s="8">
        <v>24975</v>
      </c>
      <c r="P9" s="9" t="s">
        <v>16</v>
      </c>
    </row>
    <row r="10" spans="1:16" x14ac:dyDescent="0.25">
      <c r="A10" s="14" t="s">
        <v>1703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732</v>
      </c>
      <c r="L10" s="6" t="s">
        <v>1135</v>
      </c>
      <c r="M10" s="8">
        <v>129900</v>
      </c>
      <c r="N10" s="9">
        <v>0.75</v>
      </c>
      <c r="O10" s="8">
        <v>32475</v>
      </c>
      <c r="P10" s="9" t="s">
        <v>16</v>
      </c>
    </row>
    <row r="11" spans="1:16" x14ac:dyDescent="0.25">
      <c r="A11" s="14" t="s">
        <v>1703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732</v>
      </c>
      <c r="L11" s="6" t="s">
        <v>1136</v>
      </c>
      <c r="M11" s="8">
        <v>129900</v>
      </c>
      <c r="N11" s="9">
        <v>0.75</v>
      </c>
      <c r="O11" s="8">
        <v>32475</v>
      </c>
      <c r="P11" s="9" t="s">
        <v>16</v>
      </c>
    </row>
    <row r="12" spans="1:16" x14ac:dyDescent="0.25">
      <c r="A12" s="14" t="s">
        <v>1703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732</v>
      </c>
      <c r="L12" s="6" t="s">
        <v>1137</v>
      </c>
      <c r="M12" s="8">
        <v>129900</v>
      </c>
      <c r="N12" s="9">
        <v>0.75</v>
      </c>
      <c r="O12" s="8">
        <v>32475</v>
      </c>
      <c r="P12" s="9" t="s">
        <v>16</v>
      </c>
    </row>
    <row r="13" spans="1:16" x14ac:dyDescent="0.25">
      <c r="A13" s="14" t="s">
        <v>1703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446</v>
      </c>
      <c r="I13" s="6" t="s">
        <v>19</v>
      </c>
      <c r="J13" s="6">
        <v>28038795</v>
      </c>
      <c r="K13" s="6" t="s">
        <v>1138</v>
      </c>
      <c r="L13" s="6" t="s">
        <v>1139</v>
      </c>
      <c r="M13" s="8">
        <v>129900</v>
      </c>
      <c r="N13" s="9">
        <v>0.75</v>
      </c>
      <c r="O13" s="8">
        <v>32475</v>
      </c>
      <c r="P13" s="9" t="s">
        <v>16</v>
      </c>
    </row>
    <row r="14" spans="1:16" x14ac:dyDescent="0.25">
      <c r="A14" s="14" t="s">
        <v>1703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28038802</v>
      </c>
      <c r="K14" s="6" t="s">
        <v>1138</v>
      </c>
      <c r="L14" s="6" t="s">
        <v>1140</v>
      </c>
      <c r="M14" s="8">
        <v>129900</v>
      </c>
      <c r="N14" s="9">
        <v>0.75</v>
      </c>
      <c r="O14" s="8">
        <v>32475</v>
      </c>
      <c r="P14" s="9" t="s">
        <v>16</v>
      </c>
    </row>
    <row r="15" spans="1:16" x14ac:dyDescent="0.25">
      <c r="A15" s="14" t="s">
        <v>1703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28038811</v>
      </c>
      <c r="K15" s="6" t="s">
        <v>1138</v>
      </c>
      <c r="L15" s="6" t="s">
        <v>1141</v>
      </c>
      <c r="M15" s="8">
        <v>129900</v>
      </c>
      <c r="N15" s="9">
        <v>0.75</v>
      </c>
      <c r="O15" s="8">
        <v>32475</v>
      </c>
      <c r="P15" s="9" t="s">
        <v>16</v>
      </c>
    </row>
    <row r="16" spans="1:16" x14ac:dyDescent="0.25">
      <c r="A16" s="14" t="s">
        <v>1703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28038820</v>
      </c>
      <c r="K16" s="6" t="s">
        <v>1138</v>
      </c>
      <c r="L16" s="6" t="s">
        <v>1142</v>
      </c>
      <c r="M16" s="8">
        <v>129900</v>
      </c>
      <c r="N16" s="9">
        <v>0.75</v>
      </c>
      <c r="O16" s="8">
        <v>32475</v>
      </c>
      <c r="P16" s="9" t="s">
        <v>16</v>
      </c>
    </row>
    <row r="17" spans="1:16" x14ac:dyDescent="0.25">
      <c r="A17" s="14" t="s">
        <v>1703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28038839</v>
      </c>
      <c r="K17" s="6" t="s">
        <v>1143</v>
      </c>
      <c r="L17" s="6" t="s">
        <v>1144</v>
      </c>
      <c r="M17" s="8">
        <v>129900</v>
      </c>
      <c r="N17" s="9">
        <v>0.75</v>
      </c>
      <c r="O17" s="8">
        <v>32475</v>
      </c>
      <c r="P17" s="9" t="s">
        <v>16</v>
      </c>
    </row>
    <row r="18" spans="1:16" x14ac:dyDescent="0.25">
      <c r="A18" s="14" t="s">
        <v>1703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28038848</v>
      </c>
      <c r="K18" s="6" t="s">
        <v>1143</v>
      </c>
      <c r="L18" s="6" t="s">
        <v>1145</v>
      </c>
      <c r="M18" s="8">
        <v>129900</v>
      </c>
      <c r="N18" s="9">
        <v>0.75</v>
      </c>
      <c r="O18" s="8">
        <v>32475</v>
      </c>
      <c r="P18" s="9" t="s">
        <v>16</v>
      </c>
    </row>
    <row r="19" spans="1:16" x14ac:dyDescent="0.25">
      <c r="A19" s="14" t="s">
        <v>1703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26</v>
      </c>
      <c r="H19" s="6" t="s">
        <v>446</v>
      </c>
      <c r="I19" s="6" t="s">
        <v>19</v>
      </c>
      <c r="J19" s="6">
        <v>28038857</v>
      </c>
      <c r="K19" s="6" t="s">
        <v>1143</v>
      </c>
      <c r="L19" s="6" t="s">
        <v>1146</v>
      </c>
      <c r="M19" s="8">
        <v>129900</v>
      </c>
      <c r="N19" s="9">
        <v>0.75</v>
      </c>
      <c r="O19" s="8">
        <v>32475</v>
      </c>
      <c r="P19" s="9" t="s">
        <v>16</v>
      </c>
    </row>
    <row r="20" spans="1:16" x14ac:dyDescent="0.25">
      <c r="A20" s="14" t="s">
        <v>1703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26</v>
      </c>
      <c r="H20" s="6" t="s">
        <v>446</v>
      </c>
      <c r="I20" s="6" t="s">
        <v>19</v>
      </c>
      <c r="J20" s="6">
        <v>28038866</v>
      </c>
      <c r="K20" s="6" t="s">
        <v>1143</v>
      </c>
      <c r="L20" s="6" t="s">
        <v>1147</v>
      </c>
      <c r="M20" s="8">
        <v>129900</v>
      </c>
      <c r="N20" s="9">
        <v>0.75</v>
      </c>
      <c r="O20" s="8">
        <v>32475</v>
      </c>
      <c r="P20" s="9" t="s">
        <v>16</v>
      </c>
    </row>
    <row r="21" spans="1:16" x14ac:dyDescent="0.25">
      <c r="A21" s="14" t="s">
        <v>1703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26</v>
      </c>
      <c r="H21" s="6" t="s">
        <v>446</v>
      </c>
      <c r="I21" s="6" t="s">
        <v>19</v>
      </c>
      <c r="J21" s="6">
        <v>54355750</v>
      </c>
      <c r="K21" s="6" t="s">
        <v>1381</v>
      </c>
      <c r="L21" s="6" t="s">
        <v>1382</v>
      </c>
      <c r="M21" s="8">
        <v>50000</v>
      </c>
      <c r="N21" s="9">
        <v>0.75</v>
      </c>
      <c r="O21" s="8">
        <v>12500</v>
      </c>
      <c r="P21" s="9" t="s">
        <v>16</v>
      </c>
    </row>
    <row r="22" spans="1:16" x14ac:dyDescent="0.25">
      <c r="A22" s="14" t="s">
        <v>1703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1156</v>
      </c>
      <c r="H22" s="6" t="s">
        <v>446</v>
      </c>
      <c r="I22" s="6" t="s">
        <v>19</v>
      </c>
      <c r="J22" s="6">
        <v>28037429</v>
      </c>
      <c r="K22" s="6" t="s">
        <v>1157</v>
      </c>
      <c r="L22" s="6" t="s">
        <v>1603</v>
      </c>
      <c r="M22" s="8">
        <v>129900</v>
      </c>
      <c r="N22" s="9">
        <v>0.75</v>
      </c>
      <c r="O22" s="8">
        <v>32475</v>
      </c>
      <c r="P22" s="9" t="s">
        <v>16</v>
      </c>
    </row>
    <row r="23" spans="1:16" x14ac:dyDescent="0.25">
      <c r="A23" s="14" t="s">
        <v>1703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1156</v>
      </c>
      <c r="H23" s="6" t="s">
        <v>446</v>
      </c>
      <c r="I23" s="6" t="s">
        <v>19</v>
      </c>
      <c r="J23" s="6">
        <v>28037438</v>
      </c>
      <c r="K23" s="6" t="s">
        <v>1157</v>
      </c>
      <c r="L23" s="6" t="s">
        <v>1604</v>
      </c>
      <c r="M23" s="8">
        <v>129900</v>
      </c>
      <c r="N23" s="9">
        <v>0.75</v>
      </c>
      <c r="O23" s="8">
        <v>32475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1702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24</v>
      </c>
      <c r="I2" s="6" t="s">
        <v>19</v>
      </c>
      <c r="J2" s="6">
        <v>51935021</v>
      </c>
      <c r="K2" s="14" t="s">
        <v>1296</v>
      </c>
      <c r="L2" s="6" t="s">
        <v>1297</v>
      </c>
      <c r="M2" s="8">
        <v>89900</v>
      </c>
      <c r="N2" s="9">
        <v>0.75</v>
      </c>
      <c r="O2" s="8">
        <f>M2*0.25</f>
        <v>22475</v>
      </c>
      <c r="P2" s="9" t="s">
        <v>16</v>
      </c>
    </row>
    <row r="3" spans="1:16" x14ac:dyDescent="0.25">
      <c r="A3" s="14" t="s">
        <v>1702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24</v>
      </c>
      <c r="I3" s="6" t="s">
        <v>19</v>
      </c>
      <c r="J3" s="6">
        <v>51935030</v>
      </c>
      <c r="K3" s="14" t="s">
        <v>1296</v>
      </c>
      <c r="L3" s="6" t="s">
        <v>1298</v>
      </c>
      <c r="M3" s="8">
        <v>89900</v>
      </c>
      <c r="N3" s="9">
        <v>0.75</v>
      </c>
      <c r="O3" s="8">
        <f t="shared" ref="O3:O54" si="0">M3*0.25</f>
        <v>22475</v>
      </c>
      <c r="P3" s="9" t="s">
        <v>16</v>
      </c>
    </row>
    <row r="4" spans="1:16" x14ac:dyDescent="0.25">
      <c r="A4" s="14" t="s">
        <v>1702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24</v>
      </c>
      <c r="I4" s="6" t="s">
        <v>19</v>
      </c>
      <c r="J4" s="6">
        <v>51935049</v>
      </c>
      <c r="K4" s="14" t="s">
        <v>1296</v>
      </c>
      <c r="L4" s="6" t="s">
        <v>1299</v>
      </c>
      <c r="M4" s="8">
        <v>89900</v>
      </c>
      <c r="N4" s="9">
        <v>0.75</v>
      </c>
      <c r="O4" s="8">
        <f t="shared" si="0"/>
        <v>22475</v>
      </c>
      <c r="P4" s="9" t="s">
        <v>16</v>
      </c>
    </row>
    <row r="5" spans="1:16" x14ac:dyDescent="0.25">
      <c r="A5" s="14" t="s">
        <v>1702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24</v>
      </c>
      <c r="I5" s="6" t="s">
        <v>19</v>
      </c>
      <c r="J5" s="6">
        <v>51935058</v>
      </c>
      <c r="K5" s="14" t="s">
        <v>1296</v>
      </c>
      <c r="L5" s="6" t="s">
        <v>1300</v>
      </c>
      <c r="M5" s="8">
        <v>89900</v>
      </c>
      <c r="N5" s="9">
        <v>0.75</v>
      </c>
      <c r="O5" s="8">
        <f t="shared" si="0"/>
        <v>22475</v>
      </c>
      <c r="P5" s="9" t="s">
        <v>16</v>
      </c>
    </row>
    <row r="6" spans="1:16" x14ac:dyDescent="0.25">
      <c r="A6" s="14" t="s">
        <v>1702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24</v>
      </c>
      <c r="I6" s="6" t="s">
        <v>19</v>
      </c>
      <c r="J6" s="6">
        <v>51935067</v>
      </c>
      <c r="K6" s="14" t="s">
        <v>1296</v>
      </c>
      <c r="L6" s="6" t="s">
        <v>1301</v>
      </c>
      <c r="M6" s="8">
        <v>89900</v>
      </c>
      <c r="N6" s="9">
        <v>0.75</v>
      </c>
      <c r="O6" s="8">
        <f t="shared" si="0"/>
        <v>22475</v>
      </c>
      <c r="P6" s="9" t="s">
        <v>16</v>
      </c>
    </row>
    <row r="7" spans="1:16" x14ac:dyDescent="0.25">
      <c r="A7" s="14" t="s">
        <v>1702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24</v>
      </c>
      <c r="I7" s="6" t="s">
        <v>19</v>
      </c>
      <c r="J7" s="6">
        <v>51935076</v>
      </c>
      <c r="K7" s="14" t="s">
        <v>1296</v>
      </c>
      <c r="L7" s="6" t="s">
        <v>1302</v>
      </c>
      <c r="M7" s="8">
        <v>89900</v>
      </c>
      <c r="N7" s="9">
        <v>0.75</v>
      </c>
      <c r="O7" s="8">
        <f t="shared" si="0"/>
        <v>22475</v>
      </c>
      <c r="P7" s="9" t="s">
        <v>16</v>
      </c>
    </row>
    <row r="8" spans="1:16" x14ac:dyDescent="0.25">
      <c r="A8" s="14" t="s">
        <v>1702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20822335</v>
      </c>
      <c r="K8" s="6" t="s">
        <v>497</v>
      </c>
      <c r="L8" s="6" t="s">
        <v>1251</v>
      </c>
      <c r="M8" s="8">
        <v>89900</v>
      </c>
      <c r="N8" s="9">
        <v>0.75</v>
      </c>
      <c r="O8" s="8">
        <f t="shared" si="0"/>
        <v>22475</v>
      </c>
      <c r="P8" s="9" t="s">
        <v>16</v>
      </c>
    </row>
    <row r="9" spans="1:16" x14ac:dyDescent="0.25">
      <c r="A9" s="14" t="s">
        <v>1702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20822344</v>
      </c>
      <c r="K9" s="6" t="s">
        <v>497</v>
      </c>
      <c r="L9" s="6" t="s">
        <v>1253</v>
      </c>
      <c r="M9" s="8">
        <v>89900</v>
      </c>
      <c r="N9" s="9">
        <v>0.75</v>
      </c>
      <c r="O9" s="8">
        <f t="shared" si="0"/>
        <v>22475</v>
      </c>
      <c r="P9" s="9" t="s">
        <v>16</v>
      </c>
    </row>
    <row r="10" spans="1:16" x14ac:dyDescent="0.25">
      <c r="A10" s="14" t="s">
        <v>1702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20822479</v>
      </c>
      <c r="K10" s="6" t="s">
        <v>497</v>
      </c>
      <c r="L10" s="6" t="s">
        <v>1254</v>
      </c>
      <c r="M10" s="8">
        <v>89900</v>
      </c>
      <c r="N10" s="9">
        <v>0.75</v>
      </c>
      <c r="O10" s="8">
        <f t="shared" si="0"/>
        <v>22475</v>
      </c>
      <c r="P10" s="9" t="s">
        <v>16</v>
      </c>
    </row>
    <row r="11" spans="1:16" x14ac:dyDescent="0.25">
      <c r="A11" s="14" t="s">
        <v>1702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25451281</v>
      </c>
      <c r="K11" s="6" t="s">
        <v>1121</v>
      </c>
      <c r="L11" s="6" t="s">
        <v>1303</v>
      </c>
      <c r="M11" s="8">
        <v>89900</v>
      </c>
      <c r="N11" s="9">
        <v>0.75</v>
      </c>
      <c r="O11" s="8">
        <f t="shared" si="0"/>
        <v>22475</v>
      </c>
      <c r="P11" s="9" t="s">
        <v>16</v>
      </c>
    </row>
    <row r="12" spans="1:16" x14ac:dyDescent="0.25">
      <c r="A12" s="14" t="s">
        <v>1702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25451290</v>
      </c>
      <c r="K12" s="6" t="s">
        <v>1121</v>
      </c>
      <c r="L12" s="6" t="s">
        <v>1304</v>
      </c>
      <c r="M12" s="8">
        <v>89900</v>
      </c>
      <c r="N12" s="9">
        <v>0.75</v>
      </c>
      <c r="O12" s="8">
        <f t="shared" si="0"/>
        <v>22475</v>
      </c>
      <c r="P12" s="9" t="s">
        <v>16</v>
      </c>
    </row>
    <row r="13" spans="1:16" x14ac:dyDescent="0.25">
      <c r="A13" s="14" t="s">
        <v>1702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25451307</v>
      </c>
      <c r="K13" s="6" t="s">
        <v>1121</v>
      </c>
      <c r="L13" s="6" t="s">
        <v>1305</v>
      </c>
      <c r="M13" s="8">
        <v>89900</v>
      </c>
      <c r="N13" s="9">
        <v>0.75</v>
      </c>
      <c r="O13" s="8">
        <f t="shared" si="0"/>
        <v>22475</v>
      </c>
      <c r="P13" s="9" t="s">
        <v>16</v>
      </c>
    </row>
    <row r="14" spans="1:16" x14ac:dyDescent="0.25">
      <c r="A14" s="14" t="s">
        <v>1702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50247580</v>
      </c>
      <c r="K14" s="6" t="s">
        <v>1255</v>
      </c>
      <c r="L14" s="6" t="s">
        <v>1256</v>
      </c>
      <c r="M14" s="8">
        <v>89900</v>
      </c>
      <c r="N14" s="9">
        <v>0.75</v>
      </c>
      <c r="O14" s="8">
        <f t="shared" si="0"/>
        <v>22475</v>
      </c>
      <c r="P14" s="9" t="s">
        <v>16</v>
      </c>
    </row>
    <row r="15" spans="1:16" x14ac:dyDescent="0.25">
      <c r="A15" s="14" t="s">
        <v>1702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50247599</v>
      </c>
      <c r="K15" s="6" t="s">
        <v>1255</v>
      </c>
      <c r="L15" s="6" t="s">
        <v>1257</v>
      </c>
      <c r="M15" s="8">
        <v>89900</v>
      </c>
      <c r="N15" s="9">
        <v>0.75</v>
      </c>
      <c r="O15" s="8">
        <f t="shared" si="0"/>
        <v>22475</v>
      </c>
      <c r="P15" s="9" t="s">
        <v>16</v>
      </c>
    </row>
    <row r="16" spans="1:16" x14ac:dyDescent="0.25">
      <c r="A16" s="14" t="s">
        <v>1702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50247606</v>
      </c>
      <c r="K16" s="6" t="s">
        <v>1255</v>
      </c>
      <c r="L16" s="6" t="s">
        <v>1258</v>
      </c>
      <c r="M16" s="8">
        <v>89900</v>
      </c>
      <c r="N16" s="9">
        <v>0.75</v>
      </c>
      <c r="O16" s="8">
        <f t="shared" si="0"/>
        <v>22475</v>
      </c>
      <c r="P16" s="9" t="s">
        <v>16</v>
      </c>
    </row>
    <row r="17" spans="1:16" x14ac:dyDescent="0.25">
      <c r="A17" s="14" t="s">
        <v>1702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50247615</v>
      </c>
      <c r="K17" s="6" t="s">
        <v>1255</v>
      </c>
      <c r="L17" s="6" t="s">
        <v>1259</v>
      </c>
      <c r="M17" s="8">
        <v>89900</v>
      </c>
      <c r="N17" s="9">
        <v>0.75</v>
      </c>
      <c r="O17" s="8">
        <f t="shared" si="0"/>
        <v>22475</v>
      </c>
      <c r="P17" s="9" t="s">
        <v>16</v>
      </c>
    </row>
    <row r="18" spans="1:16" x14ac:dyDescent="0.25">
      <c r="A18" s="14" t="s">
        <v>1702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50247624</v>
      </c>
      <c r="K18" s="6" t="s">
        <v>1255</v>
      </c>
      <c r="L18" s="6" t="s">
        <v>1260</v>
      </c>
      <c r="M18" s="8">
        <v>89900</v>
      </c>
      <c r="N18" s="9">
        <v>0.75</v>
      </c>
      <c r="O18" s="8">
        <f t="shared" si="0"/>
        <v>22475</v>
      </c>
      <c r="P18" s="9" t="s">
        <v>16</v>
      </c>
    </row>
    <row r="19" spans="1:16" x14ac:dyDescent="0.25">
      <c r="A19" s="14" t="s">
        <v>1702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50247633</v>
      </c>
      <c r="K19" s="6" t="s">
        <v>1255</v>
      </c>
      <c r="L19" s="6" t="s">
        <v>1261</v>
      </c>
      <c r="M19" s="8">
        <v>89900</v>
      </c>
      <c r="N19" s="9">
        <v>0.75</v>
      </c>
      <c r="O19" s="8">
        <f t="shared" si="0"/>
        <v>22475</v>
      </c>
      <c r="P19" s="9" t="s">
        <v>16</v>
      </c>
    </row>
    <row r="20" spans="1:16" x14ac:dyDescent="0.25">
      <c r="A20" s="14" t="s">
        <v>1702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50247642</v>
      </c>
      <c r="K20" s="6" t="s">
        <v>1262</v>
      </c>
      <c r="L20" s="6" t="s">
        <v>1263</v>
      </c>
      <c r="M20" s="8">
        <v>89900</v>
      </c>
      <c r="N20" s="9">
        <v>0.75</v>
      </c>
      <c r="O20" s="8">
        <f t="shared" si="0"/>
        <v>22475</v>
      </c>
      <c r="P20" s="9" t="s">
        <v>16</v>
      </c>
    </row>
    <row r="21" spans="1:16" x14ac:dyDescent="0.25">
      <c r="A21" s="14" t="s">
        <v>1702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50247651</v>
      </c>
      <c r="K21" s="6" t="s">
        <v>1262</v>
      </c>
      <c r="L21" s="6" t="s">
        <v>1264</v>
      </c>
      <c r="M21" s="8">
        <v>89900</v>
      </c>
      <c r="N21" s="9">
        <v>0.75</v>
      </c>
      <c r="O21" s="8">
        <f t="shared" si="0"/>
        <v>22475</v>
      </c>
      <c r="P21" s="9" t="s">
        <v>16</v>
      </c>
    </row>
    <row r="22" spans="1:16" x14ac:dyDescent="0.25">
      <c r="A22" s="14" t="s">
        <v>1702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50247660</v>
      </c>
      <c r="K22" s="6" t="s">
        <v>1262</v>
      </c>
      <c r="L22" s="6" t="s">
        <v>1265</v>
      </c>
      <c r="M22" s="8">
        <v>89900</v>
      </c>
      <c r="N22" s="9">
        <v>0.75</v>
      </c>
      <c r="O22" s="8">
        <f t="shared" si="0"/>
        <v>22475</v>
      </c>
      <c r="P22" s="9" t="s">
        <v>16</v>
      </c>
    </row>
    <row r="23" spans="1:16" x14ac:dyDescent="0.25">
      <c r="A23" s="14" t="s">
        <v>1702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50247679</v>
      </c>
      <c r="K23" s="6" t="s">
        <v>1262</v>
      </c>
      <c r="L23" s="6" t="s">
        <v>1266</v>
      </c>
      <c r="M23" s="8">
        <v>89900</v>
      </c>
      <c r="N23" s="9">
        <v>0.75</v>
      </c>
      <c r="O23" s="8">
        <f t="shared" si="0"/>
        <v>22475</v>
      </c>
      <c r="P23" s="9" t="s">
        <v>16</v>
      </c>
    </row>
    <row r="24" spans="1:16" x14ac:dyDescent="0.25">
      <c r="A24" s="14" t="s">
        <v>1702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50247688</v>
      </c>
      <c r="K24" s="6" t="s">
        <v>1262</v>
      </c>
      <c r="L24" s="6" t="s">
        <v>1267</v>
      </c>
      <c r="M24" s="8">
        <v>89900</v>
      </c>
      <c r="N24" s="9">
        <v>0.75</v>
      </c>
      <c r="O24" s="8">
        <f t="shared" si="0"/>
        <v>22475</v>
      </c>
      <c r="P24" s="9" t="s">
        <v>16</v>
      </c>
    </row>
    <row r="25" spans="1:16" x14ac:dyDescent="0.25">
      <c r="A25" s="14" t="s">
        <v>1702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50247697</v>
      </c>
      <c r="K25" s="6" t="s">
        <v>1262</v>
      </c>
      <c r="L25" s="6" t="s">
        <v>1268</v>
      </c>
      <c r="M25" s="8">
        <v>89900</v>
      </c>
      <c r="N25" s="9">
        <v>0.75</v>
      </c>
      <c r="O25" s="8">
        <f t="shared" si="0"/>
        <v>22475</v>
      </c>
      <c r="P25" s="9" t="s">
        <v>16</v>
      </c>
    </row>
    <row r="26" spans="1:16" x14ac:dyDescent="0.25">
      <c r="A26" s="14" t="s">
        <v>1702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50247704</v>
      </c>
      <c r="K26" s="6" t="s">
        <v>1269</v>
      </c>
      <c r="L26" s="6" t="s">
        <v>1270</v>
      </c>
      <c r="M26" s="8">
        <v>89900</v>
      </c>
      <c r="N26" s="9">
        <v>0.75</v>
      </c>
      <c r="O26" s="8">
        <f t="shared" si="0"/>
        <v>22475</v>
      </c>
      <c r="P26" s="9" t="s">
        <v>16</v>
      </c>
    </row>
    <row r="27" spans="1:16" x14ac:dyDescent="0.25">
      <c r="A27" s="14" t="s">
        <v>1702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50247713</v>
      </c>
      <c r="K27" s="6" t="s">
        <v>1269</v>
      </c>
      <c r="L27" s="6" t="s">
        <v>1271</v>
      </c>
      <c r="M27" s="8">
        <v>89900</v>
      </c>
      <c r="N27" s="9">
        <v>0.75</v>
      </c>
      <c r="O27" s="8">
        <f t="shared" si="0"/>
        <v>22475</v>
      </c>
      <c r="P27" s="9" t="s">
        <v>16</v>
      </c>
    </row>
    <row r="28" spans="1:16" x14ac:dyDescent="0.25">
      <c r="A28" s="14" t="s">
        <v>1702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50247722</v>
      </c>
      <c r="K28" s="6" t="s">
        <v>1269</v>
      </c>
      <c r="L28" s="6" t="s">
        <v>1272</v>
      </c>
      <c r="M28" s="8">
        <v>89900</v>
      </c>
      <c r="N28" s="9">
        <v>0.75</v>
      </c>
      <c r="O28" s="8">
        <f t="shared" si="0"/>
        <v>22475</v>
      </c>
      <c r="P28" s="9" t="s">
        <v>16</v>
      </c>
    </row>
    <row r="29" spans="1:16" x14ac:dyDescent="0.25">
      <c r="A29" s="14" t="s">
        <v>1702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53138317</v>
      </c>
      <c r="K29" s="6" t="s">
        <v>1306</v>
      </c>
      <c r="L29" s="6" t="s">
        <v>1307</v>
      </c>
      <c r="M29" s="8">
        <v>89900</v>
      </c>
      <c r="N29" s="9">
        <v>0.75</v>
      </c>
      <c r="O29" s="8">
        <f t="shared" si="0"/>
        <v>22475</v>
      </c>
      <c r="P29" s="9" t="s">
        <v>16</v>
      </c>
    </row>
    <row r="30" spans="1:16" x14ac:dyDescent="0.25">
      <c r="A30" s="14" t="s">
        <v>1702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53138326</v>
      </c>
      <c r="K30" s="6" t="s">
        <v>1306</v>
      </c>
      <c r="L30" s="6" t="s">
        <v>1308</v>
      </c>
      <c r="M30" s="8">
        <v>89900</v>
      </c>
      <c r="N30" s="9">
        <v>0.75</v>
      </c>
      <c r="O30" s="8">
        <f t="shared" si="0"/>
        <v>22475</v>
      </c>
      <c r="P30" s="9" t="s">
        <v>16</v>
      </c>
    </row>
    <row r="31" spans="1:16" x14ac:dyDescent="0.25">
      <c r="A31" s="14" t="s">
        <v>1702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53138335</v>
      </c>
      <c r="K31" s="6" t="s">
        <v>1306</v>
      </c>
      <c r="L31" s="6" t="s">
        <v>1309</v>
      </c>
      <c r="M31" s="8">
        <v>89900</v>
      </c>
      <c r="N31" s="9">
        <v>0.75</v>
      </c>
      <c r="O31" s="8">
        <f t="shared" si="0"/>
        <v>22475</v>
      </c>
      <c r="P31" s="9" t="s">
        <v>16</v>
      </c>
    </row>
    <row r="32" spans="1:16" x14ac:dyDescent="0.25">
      <c r="A32" s="14" t="s">
        <v>1702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53138344</v>
      </c>
      <c r="K32" s="6" t="s">
        <v>1273</v>
      </c>
      <c r="L32" s="6" t="s">
        <v>1274</v>
      </c>
      <c r="M32" s="8">
        <v>89900</v>
      </c>
      <c r="N32" s="9">
        <v>0.75</v>
      </c>
      <c r="O32" s="8">
        <f t="shared" si="0"/>
        <v>22475</v>
      </c>
      <c r="P32" s="9" t="s">
        <v>16</v>
      </c>
    </row>
    <row r="33" spans="1:16" x14ac:dyDescent="0.25">
      <c r="A33" s="14" t="s">
        <v>1702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53138353</v>
      </c>
      <c r="K33" s="6" t="s">
        <v>1273</v>
      </c>
      <c r="L33" s="6" t="s">
        <v>1275</v>
      </c>
      <c r="M33" s="8">
        <v>89900</v>
      </c>
      <c r="N33" s="9">
        <v>0.75</v>
      </c>
      <c r="O33" s="8">
        <f t="shared" si="0"/>
        <v>22475</v>
      </c>
      <c r="P33" s="9" t="s">
        <v>16</v>
      </c>
    </row>
    <row r="34" spans="1:16" x14ac:dyDescent="0.25">
      <c r="A34" s="14" t="s">
        <v>1702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53138362</v>
      </c>
      <c r="K34" s="6" t="s">
        <v>1273</v>
      </c>
      <c r="L34" s="6" t="s">
        <v>1276</v>
      </c>
      <c r="M34" s="8">
        <v>89900</v>
      </c>
      <c r="N34" s="9">
        <v>0.75</v>
      </c>
      <c r="O34" s="8">
        <f t="shared" si="0"/>
        <v>22475</v>
      </c>
      <c r="P34" s="9" t="s">
        <v>16</v>
      </c>
    </row>
    <row r="35" spans="1:16" x14ac:dyDescent="0.25">
      <c r="A35" s="14" t="s">
        <v>1702</v>
      </c>
      <c r="B35" s="7">
        <v>46114</v>
      </c>
      <c r="C35" s="7">
        <v>46120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1277</v>
      </c>
      <c r="L35" s="25" t="s">
        <v>1278</v>
      </c>
      <c r="M35" s="25">
        <v>89900</v>
      </c>
      <c r="N35" s="9">
        <v>0.75</v>
      </c>
      <c r="O35" s="8">
        <f t="shared" si="0"/>
        <v>22475</v>
      </c>
      <c r="P35" s="9" t="s">
        <v>16</v>
      </c>
    </row>
    <row r="36" spans="1:16" x14ac:dyDescent="0.25">
      <c r="A36" s="14" t="s">
        <v>1702</v>
      </c>
      <c r="B36" s="7">
        <v>46114</v>
      </c>
      <c r="C36" s="7">
        <v>46120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1277</v>
      </c>
      <c r="L36" s="25" t="s">
        <v>1279</v>
      </c>
      <c r="M36" s="25">
        <v>89900</v>
      </c>
      <c r="N36" s="9">
        <v>0.75</v>
      </c>
      <c r="O36" s="8">
        <f t="shared" si="0"/>
        <v>22475</v>
      </c>
      <c r="P36" s="9" t="s">
        <v>16</v>
      </c>
    </row>
    <row r="37" spans="1:16" x14ac:dyDescent="0.25">
      <c r="A37" s="14" t="s">
        <v>1702</v>
      </c>
      <c r="B37" s="7">
        <v>46114</v>
      </c>
      <c r="C37" s="7">
        <v>46120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1277</v>
      </c>
      <c r="L37" s="25" t="s">
        <v>1280</v>
      </c>
      <c r="M37" s="25">
        <v>89900</v>
      </c>
      <c r="N37" s="9">
        <v>0.75</v>
      </c>
      <c r="O37" s="8">
        <f t="shared" si="0"/>
        <v>22475</v>
      </c>
      <c r="P37" s="9" t="s">
        <v>16</v>
      </c>
    </row>
    <row r="38" spans="1:16" x14ac:dyDescent="0.25">
      <c r="A38" s="14" t="s">
        <v>1702</v>
      </c>
      <c r="B38" s="7">
        <v>46114</v>
      </c>
      <c r="C38" s="7">
        <v>46120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1277</v>
      </c>
      <c r="L38" s="25" t="s">
        <v>1281</v>
      </c>
      <c r="M38" s="25">
        <v>89900</v>
      </c>
      <c r="N38" s="9">
        <v>0.75</v>
      </c>
      <c r="O38" s="8">
        <f t="shared" si="0"/>
        <v>22475</v>
      </c>
      <c r="P38" s="9" t="s">
        <v>16</v>
      </c>
    </row>
    <row r="39" spans="1:16" x14ac:dyDescent="0.25">
      <c r="A39" s="14" t="s">
        <v>1702</v>
      </c>
      <c r="B39" s="7">
        <v>46114</v>
      </c>
      <c r="C39" s="7">
        <v>46120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1277</v>
      </c>
      <c r="L39" s="25" t="s">
        <v>1282</v>
      </c>
      <c r="M39" s="25">
        <v>89900</v>
      </c>
      <c r="N39" s="9">
        <v>0.75</v>
      </c>
      <c r="O39" s="8">
        <f t="shared" si="0"/>
        <v>22475</v>
      </c>
      <c r="P39" s="9" t="s">
        <v>16</v>
      </c>
    </row>
    <row r="40" spans="1:16" x14ac:dyDescent="0.25">
      <c r="A40" s="14" t="s">
        <v>1702</v>
      </c>
      <c r="B40" s="7">
        <v>46114</v>
      </c>
      <c r="C40" s="7">
        <v>46120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1277</v>
      </c>
      <c r="L40" s="25" t="s">
        <v>1283</v>
      </c>
      <c r="M40" s="25">
        <v>89900</v>
      </c>
      <c r="N40" s="9">
        <v>0.75</v>
      </c>
      <c r="O40" s="8">
        <f t="shared" si="0"/>
        <v>22475</v>
      </c>
      <c r="P40" s="9" t="s">
        <v>16</v>
      </c>
    </row>
    <row r="41" spans="1:16" x14ac:dyDescent="0.25">
      <c r="A41" s="14" t="s">
        <v>1702</v>
      </c>
      <c r="B41" s="7">
        <v>46114</v>
      </c>
      <c r="C41" s="7">
        <v>46120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1284</v>
      </c>
      <c r="L41" s="25" t="s">
        <v>1285</v>
      </c>
      <c r="M41" s="25">
        <v>89900</v>
      </c>
      <c r="N41" s="9">
        <v>0.75</v>
      </c>
      <c r="O41" s="8">
        <f t="shared" si="0"/>
        <v>22475</v>
      </c>
      <c r="P41" s="9" t="s">
        <v>16</v>
      </c>
    </row>
    <row r="42" spans="1:16" x14ac:dyDescent="0.25">
      <c r="A42" s="14" t="s">
        <v>1702</v>
      </c>
      <c r="B42" s="7">
        <v>46114</v>
      </c>
      <c r="C42" s="7">
        <v>46120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1284</v>
      </c>
      <c r="L42" s="25" t="s">
        <v>1286</v>
      </c>
      <c r="M42" s="25">
        <v>89900</v>
      </c>
      <c r="N42" s="9">
        <v>0.75</v>
      </c>
      <c r="O42" s="8">
        <f t="shared" si="0"/>
        <v>22475</v>
      </c>
      <c r="P42" s="9" t="s">
        <v>16</v>
      </c>
    </row>
    <row r="43" spans="1:16" x14ac:dyDescent="0.25">
      <c r="A43" s="14" t="s">
        <v>1702</v>
      </c>
      <c r="B43" s="7">
        <v>46114</v>
      </c>
      <c r="C43" s="7">
        <v>46120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1284</v>
      </c>
      <c r="L43" s="25" t="s">
        <v>1287</v>
      </c>
      <c r="M43" s="25">
        <v>89900</v>
      </c>
      <c r="N43" s="9">
        <v>0.75</v>
      </c>
      <c r="O43" s="8">
        <f t="shared" si="0"/>
        <v>22475</v>
      </c>
      <c r="P43" s="9" t="s">
        <v>16</v>
      </c>
    </row>
    <row r="44" spans="1:16" x14ac:dyDescent="0.25">
      <c r="A44" s="14" t="s">
        <v>1702</v>
      </c>
      <c r="B44" s="7">
        <v>46114</v>
      </c>
      <c r="C44" s="7">
        <v>46120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1288</v>
      </c>
      <c r="L44" s="25" t="s">
        <v>1289</v>
      </c>
      <c r="M44" s="25">
        <v>89900</v>
      </c>
      <c r="N44" s="9">
        <v>0.75</v>
      </c>
      <c r="O44" s="8">
        <f t="shared" si="0"/>
        <v>22475</v>
      </c>
      <c r="P44" s="9" t="s">
        <v>16</v>
      </c>
    </row>
    <row r="45" spans="1:16" x14ac:dyDescent="0.25">
      <c r="A45" s="14" t="s">
        <v>1702</v>
      </c>
      <c r="B45" s="7">
        <v>46114</v>
      </c>
      <c r="C45" s="7">
        <v>46120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1288</v>
      </c>
      <c r="L45" s="25" t="s">
        <v>1290</v>
      </c>
      <c r="M45" s="25">
        <v>89900</v>
      </c>
      <c r="N45" s="9">
        <v>0.75</v>
      </c>
      <c r="O45" s="8">
        <f t="shared" si="0"/>
        <v>22475</v>
      </c>
      <c r="P45" s="9" t="s">
        <v>16</v>
      </c>
    </row>
    <row r="46" spans="1:16" x14ac:dyDescent="0.25">
      <c r="A46" s="14" t="s">
        <v>1702</v>
      </c>
      <c r="B46" s="7">
        <v>46114</v>
      </c>
      <c r="C46" s="7">
        <v>46120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1288</v>
      </c>
      <c r="L46" s="25" t="s">
        <v>1291</v>
      </c>
      <c r="M46" s="25">
        <v>89900</v>
      </c>
      <c r="N46" s="9">
        <v>0.75</v>
      </c>
      <c r="O46" s="8">
        <f t="shared" si="0"/>
        <v>22475</v>
      </c>
      <c r="P46" s="9" t="s">
        <v>16</v>
      </c>
    </row>
    <row r="47" spans="1:16" x14ac:dyDescent="0.25">
      <c r="A47" s="14" t="s">
        <v>1702</v>
      </c>
      <c r="B47" s="7">
        <v>46114</v>
      </c>
      <c r="C47" s="7">
        <v>46120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1292</v>
      </c>
      <c r="L47" s="25" t="s">
        <v>1293</v>
      </c>
      <c r="M47" s="25">
        <v>89900</v>
      </c>
      <c r="N47" s="9">
        <v>0.75</v>
      </c>
      <c r="O47" s="8">
        <f t="shared" si="0"/>
        <v>22475</v>
      </c>
      <c r="P47" s="9" t="s">
        <v>16</v>
      </c>
    </row>
    <row r="48" spans="1:16" x14ac:dyDescent="0.25">
      <c r="A48" s="14" t="s">
        <v>1702</v>
      </c>
      <c r="B48" s="7">
        <v>46114</v>
      </c>
      <c r="C48" s="7">
        <v>46120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1292</v>
      </c>
      <c r="L48" s="25" t="s">
        <v>1294</v>
      </c>
      <c r="M48" s="25">
        <v>89900</v>
      </c>
      <c r="N48" s="9">
        <v>0.75</v>
      </c>
      <c r="O48" s="8">
        <f t="shared" si="0"/>
        <v>22475</v>
      </c>
      <c r="P48" s="9" t="s">
        <v>16</v>
      </c>
    </row>
    <row r="49" spans="1:16" x14ac:dyDescent="0.25">
      <c r="A49" s="14" t="s">
        <v>1702</v>
      </c>
      <c r="B49" s="7">
        <v>46114</v>
      </c>
      <c r="C49" s="7">
        <v>46120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1292</v>
      </c>
      <c r="L49" s="25" t="s">
        <v>1295</v>
      </c>
      <c r="M49" s="25">
        <v>89900</v>
      </c>
      <c r="N49" s="9">
        <v>0.75</v>
      </c>
      <c r="O49" s="8">
        <f t="shared" si="0"/>
        <v>22475</v>
      </c>
      <c r="P49" s="9" t="s">
        <v>16</v>
      </c>
    </row>
    <row r="50" spans="1:16" x14ac:dyDescent="0.25">
      <c r="A50" s="14" t="s">
        <v>1702</v>
      </c>
      <c r="B50" s="7">
        <v>46114</v>
      </c>
      <c r="C50" s="7">
        <v>46120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1310</v>
      </c>
      <c r="L50" s="25" t="s">
        <v>1311</v>
      </c>
      <c r="M50" s="25">
        <v>89900</v>
      </c>
      <c r="N50" s="9">
        <v>0.75</v>
      </c>
      <c r="O50" s="8">
        <f t="shared" si="0"/>
        <v>22475</v>
      </c>
      <c r="P50" s="9" t="s">
        <v>16</v>
      </c>
    </row>
    <row r="51" spans="1:16" x14ac:dyDescent="0.25">
      <c r="A51" s="14" t="s">
        <v>1702</v>
      </c>
      <c r="B51" s="7">
        <v>46114</v>
      </c>
      <c r="C51" s="7">
        <v>46120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1310</v>
      </c>
      <c r="L51" s="25" t="s">
        <v>1312</v>
      </c>
      <c r="M51" s="25">
        <v>89900</v>
      </c>
      <c r="N51" s="9">
        <v>0.75</v>
      </c>
      <c r="O51" s="8">
        <f t="shared" si="0"/>
        <v>22475</v>
      </c>
      <c r="P51" s="9" t="s">
        <v>16</v>
      </c>
    </row>
    <row r="52" spans="1:16" x14ac:dyDescent="0.25">
      <c r="A52" s="14" t="s">
        <v>1702</v>
      </c>
      <c r="B52" s="7">
        <v>46114</v>
      </c>
      <c r="C52" s="7">
        <v>46120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1310</v>
      </c>
      <c r="L52" s="25" t="s">
        <v>1313</v>
      </c>
      <c r="M52" s="25">
        <v>89900</v>
      </c>
      <c r="N52" s="9">
        <v>0.75</v>
      </c>
      <c r="O52" s="8">
        <f t="shared" si="0"/>
        <v>22475</v>
      </c>
      <c r="P52" s="9" t="s">
        <v>16</v>
      </c>
    </row>
    <row r="53" spans="1:16" x14ac:dyDescent="0.25">
      <c r="A53" s="14" t="s">
        <v>1702</v>
      </c>
      <c r="B53" s="7">
        <v>46114</v>
      </c>
      <c r="C53" s="7">
        <v>46120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1314</v>
      </c>
      <c r="L53" s="25" t="s">
        <v>1315</v>
      </c>
      <c r="M53" s="25">
        <v>89900</v>
      </c>
      <c r="N53" s="9">
        <v>0.75</v>
      </c>
      <c r="O53" s="8">
        <f t="shared" si="0"/>
        <v>22475</v>
      </c>
      <c r="P53" s="9" t="s">
        <v>16</v>
      </c>
    </row>
    <row r="54" spans="1:16" x14ac:dyDescent="0.25">
      <c r="A54" s="14" t="s">
        <v>1702</v>
      </c>
      <c r="B54" s="7">
        <v>46114</v>
      </c>
      <c r="C54" s="7">
        <v>46120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1314</v>
      </c>
      <c r="L54" s="25" t="s">
        <v>1316</v>
      </c>
      <c r="M54" s="25">
        <v>89900</v>
      </c>
      <c r="N54" s="9">
        <v>0.75</v>
      </c>
      <c r="O54" s="8">
        <f t="shared" si="0"/>
        <v>22475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8"/>
  <sheetViews>
    <sheetView showGridLines="0" zoomScale="70" zoomScaleNormal="70" workbookViewId="0">
      <pane ySplit="1" topLeftCell="A2" activePane="bottomLeft" state="frozen"/>
      <selection activeCell="B2" sqref="B2:C28"/>
      <selection pane="bottomLeft" activeCell="B2" sqref="B2:C18"/>
    </sheetView>
  </sheetViews>
  <sheetFormatPr defaultColWidth="8.7109375" defaultRowHeight="15" x14ac:dyDescent="0.25"/>
  <cols>
    <col min="1" max="1" width="21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1699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53138460</v>
      </c>
      <c r="K2" s="6" t="s">
        <v>1175</v>
      </c>
      <c r="L2" s="6" t="s">
        <v>1176</v>
      </c>
      <c r="M2" s="8">
        <v>109900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1699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53138479</v>
      </c>
      <c r="K3" s="6" t="s">
        <v>1175</v>
      </c>
      <c r="L3" s="6" t="s">
        <v>1177</v>
      </c>
      <c r="M3" s="8">
        <v>109900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1699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53138488</v>
      </c>
      <c r="K4" s="6" t="s">
        <v>1175</v>
      </c>
      <c r="L4" s="6" t="s">
        <v>1178</v>
      </c>
      <c r="M4" s="8">
        <v>109900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1699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54567923</v>
      </c>
      <c r="K5" s="6" t="s">
        <v>1199</v>
      </c>
      <c r="L5" s="6" t="s">
        <v>1509</v>
      </c>
      <c r="M5" s="8">
        <v>129900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1699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54567932</v>
      </c>
      <c r="K6" s="6" t="s">
        <v>1199</v>
      </c>
      <c r="L6" s="6" t="s">
        <v>1200</v>
      </c>
      <c r="M6" s="8">
        <v>129900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1699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730</v>
      </c>
      <c r="I7" s="6" t="s">
        <v>19</v>
      </c>
      <c r="J7" s="6">
        <v>54567978</v>
      </c>
      <c r="K7" s="6" t="s">
        <v>1244</v>
      </c>
      <c r="L7" s="6" t="s">
        <v>1245</v>
      </c>
      <c r="M7" s="8">
        <v>129900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1699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730</v>
      </c>
      <c r="I8" s="6" t="s">
        <v>19</v>
      </c>
      <c r="J8" s="6">
        <v>54567987</v>
      </c>
      <c r="K8" s="6" t="s">
        <v>1244</v>
      </c>
      <c r="L8" s="6" t="s">
        <v>1246</v>
      </c>
      <c r="M8" s="8">
        <v>129900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1699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730</v>
      </c>
      <c r="I9" s="6" t="s">
        <v>19</v>
      </c>
      <c r="J9" s="6">
        <v>54567996</v>
      </c>
      <c r="K9" s="6" t="s">
        <v>1244</v>
      </c>
      <c r="L9" s="6" t="s">
        <v>1247</v>
      </c>
      <c r="M9" s="8">
        <v>129900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1699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1586</v>
      </c>
      <c r="L10" s="6" t="s">
        <v>1587</v>
      </c>
      <c r="M10" s="8">
        <v>149900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1699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1586</v>
      </c>
      <c r="L11" s="6" t="s">
        <v>1588</v>
      </c>
      <c r="M11" s="8">
        <v>149900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1699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1586</v>
      </c>
      <c r="L12" s="6" t="s">
        <v>1589</v>
      </c>
      <c r="M12" s="8">
        <v>149900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1699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730</v>
      </c>
      <c r="I13" s="6" t="s">
        <v>19</v>
      </c>
      <c r="J13" s="6">
        <v>54568011</v>
      </c>
      <c r="K13" s="6" t="s">
        <v>1248</v>
      </c>
      <c r="L13" s="6" t="s">
        <v>1249</v>
      </c>
      <c r="M13" s="8">
        <v>129900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1699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730</v>
      </c>
      <c r="I14" s="6" t="s">
        <v>19</v>
      </c>
      <c r="J14" s="6">
        <v>54568020</v>
      </c>
      <c r="K14" s="6" t="s">
        <v>1248</v>
      </c>
      <c r="L14" s="6" t="s">
        <v>1250</v>
      </c>
      <c r="M14" s="8">
        <v>129900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1699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730</v>
      </c>
      <c r="I15" s="6" t="s">
        <v>19</v>
      </c>
      <c r="J15" s="6">
        <v>54568039</v>
      </c>
      <c r="K15" s="6" t="s">
        <v>1248</v>
      </c>
      <c r="L15" s="6" t="s">
        <v>1666</v>
      </c>
      <c r="M15" s="8">
        <v>129900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1699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53138522</v>
      </c>
      <c r="K16" s="6" t="s">
        <v>1171</v>
      </c>
      <c r="L16" s="6" t="s">
        <v>1172</v>
      </c>
      <c r="M16" s="8">
        <v>129900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1699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53138531</v>
      </c>
      <c r="K17" s="6" t="s">
        <v>1171</v>
      </c>
      <c r="L17" s="6" t="s">
        <v>1173</v>
      </c>
      <c r="M17" s="8">
        <v>129900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1699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53138540</v>
      </c>
      <c r="K18" s="6" t="s">
        <v>1171</v>
      </c>
      <c r="L18" s="6" t="s">
        <v>1174</v>
      </c>
      <c r="M18" s="8">
        <v>129900</v>
      </c>
      <c r="N18" s="17" t="s">
        <v>1092</v>
      </c>
      <c r="O18" s="8" t="s">
        <v>1367</v>
      </c>
      <c r="P18" s="17" t="s">
        <v>1092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1704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1212</v>
      </c>
      <c r="L2" s="6" t="s">
        <v>1213</v>
      </c>
      <c r="M2" s="27">
        <v>129900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1704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1212</v>
      </c>
      <c r="L3" s="6" t="s">
        <v>1214</v>
      </c>
      <c r="M3" s="27">
        <v>129900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1704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1212</v>
      </c>
      <c r="L4" s="6" t="s">
        <v>1215</v>
      </c>
      <c r="M4" s="27">
        <v>129900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1704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1216</v>
      </c>
      <c r="L5" s="6" t="s">
        <v>1217</v>
      </c>
      <c r="M5" s="27">
        <v>79900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1704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1216</v>
      </c>
      <c r="L6" s="6" t="s">
        <v>1218</v>
      </c>
      <c r="M6" s="27">
        <v>79900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1704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1216</v>
      </c>
      <c r="L7" s="6" t="s">
        <v>1219</v>
      </c>
      <c r="M7" s="27">
        <v>79900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1704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1216</v>
      </c>
      <c r="L8" s="6" t="s">
        <v>1220</v>
      </c>
      <c r="M8" s="27">
        <v>79900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1704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1216</v>
      </c>
      <c r="L9" s="6" t="s">
        <v>1221</v>
      </c>
      <c r="M9" s="27">
        <v>79900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1704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1216</v>
      </c>
      <c r="L10" s="6" t="s">
        <v>1222</v>
      </c>
      <c r="M10" s="27">
        <v>79900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1704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1223</v>
      </c>
      <c r="L11" s="6" t="s">
        <v>1224</v>
      </c>
      <c r="M11" s="27">
        <v>79900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1704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1223</v>
      </c>
      <c r="L12" s="6" t="s">
        <v>1225</v>
      </c>
      <c r="M12" s="27">
        <v>79900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1704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1223</v>
      </c>
      <c r="L13" s="6" t="s">
        <v>1226</v>
      </c>
      <c r="M13" s="27">
        <v>79900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1704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1223</v>
      </c>
      <c r="L14" s="6" t="s">
        <v>1227</v>
      </c>
      <c r="M14" s="27">
        <v>79900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1704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1223</v>
      </c>
      <c r="L15" s="6" t="s">
        <v>1228</v>
      </c>
      <c r="M15" s="27">
        <v>79900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1704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1223</v>
      </c>
      <c r="L16" s="6" t="s">
        <v>1229</v>
      </c>
      <c r="M16" s="27">
        <v>79900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1704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1155</v>
      </c>
      <c r="H17" s="6" t="s">
        <v>18</v>
      </c>
      <c r="I17" s="6" t="s">
        <v>19</v>
      </c>
      <c r="J17" s="6">
        <v>54356286</v>
      </c>
      <c r="K17" s="6" t="s">
        <v>1230</v>
      </c>
      <c r="L17" s="6" t="s">
        <v>1231</v>
      </c>
      <c r="M17" s="27">
        <v>99900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1704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1155</v>
      </c>
      <c r="H18" s="6" t="s">
        <v>18</v>
      </c>
      <c r="I18" s="6" t="s">
        <v>19</v>
      </c>
      <c r="J18" s="6">
        <v>54356295</v>
      </c>
      <c r="K18" s="6" t="s">
        <v>1230</v>
      </c>
      <c r="L18" s="6" t="s">
        <v>1232</v>
      </c>
      <c r="M18" s="27">
        <v>99900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1704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1155</v>
      </c>
      <c r="H19" s="6" t="s">
        <v>18</v>
      </c>
      <c r="I19" s="6" t="s">
        <v>19</v>
      </c>
      <c r="J19" s="6">
        <v>54356302</v>
      </c>
      <c r="K19" s="6" t="s">
        <v>1230</v>
      </c>
      <c r="L19" s="6" t="s">
        <v>1233</v>
      </c>
      <c r="M19" s="27">
        <v>99900</v>
      </c>
      <c r="N19" s="17" t="s">
        <v>1092</v>
      </c>
      <c r="O19" s="8" t="s">
        <v>1252</v>
      </c>
      <c r="P19" s="17" t="s">
        <v>1092</v>
      </c>
    </row>
    <row r="20" spans="1:16" x14ac:dyDescent="0.25">
      <c r="A20" s="14" t="s">
        <v>1704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25" t="s">
        <v>1155</v>
      </c>
      <c r="H20" s="25" t="s">
        <v>18</v>
      </c>
      <c r="I20" s="25" t="s">
        <v>19</v>
      </c>
      <c r="J20" s="25">
        <v>54356320</v>
      </c>
      <c r="K20" s="25" t="s">
        <v>1230</v>
      </c>
      <c r="L20" s="25" t="s">
        <v>1234</v>
      </c>
      <c r="M20" s="28">
        <v>99900</v>
      </c>
      <c r="N20" s="17" t="s">
        <v>1092</v>
      </c>
      <c r="O20" s="8" t="s">
        <v>1252</v>
      </c>
      <c r="P20" s="17" t="s">
        <v>1092</v>
      </c>
    </row>
    <row r="21" spans="1:16" x14ac:dyDescent="0.25">
      <c r="A21" s="14" t="s">
        <v>1704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25" t="s">
        <v>1155</v>
      </c>
      <c r="H21" s="25" t="s">
        <v>18</v>
      </c>
      <c r="I21" s="25" t="s">
        <v>19</v>
      </c>
      <c r="J21" s="25">
        <v>54356339</v>
      </c>
      <c r="K21" s="25" t="s">
        <v>1230</v>
      </c>
      <c r="L21" s="25" t="s">
        <v>1235</v>
      </c>
      <c r="M21" s="28">
        <v>99900</v>
      </c>
      <c r="N21" s="17" t="s">
        <v>1092</v>
      </c>
      <c r="O21" s="8" t="s">
        <v>1252</v>
      </c>
      <c r="P21" s="17" t="s">
        <v>1092</v>
      </c>
    </row>
    <row r="22" spans="1:16" x14ac:dyDescent="0.25">
      <c r="A22" s="14" t="s">
        <v>1704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25" t="s">
        <v>1155</v>
      </c>
      <c r="H22" s="25" t="s">
        <v>18</v>
      </c>
      <c r="I22" s="25" t="s">
        <v>19</v>
      </c>
      <c r="J22" s="25">
        <v>54356348</v>
      </c>
      <c r="K22" s="25" t="s">
        <v>1230</v>
      </c>
      <c r="L22" s="25" t="s">
        <v>1236</v>
      </c>
      <c r="M22" s="28">
        <v>99900</v>
      </c>
      <c r="N22" s="17" t="s">
        <v>1092</v>
      </c>
      <c r="O22" s="8" t="s">
        <v>1252</v>
      </c>
      <c r="P22" s="17" t="s">
        <v>1092</v>
      </c>
    </row>
    <row r="23" spans="1:16" x14ac:dyDescent="0.25">
      <c r="A23" s="14" t="s">
        <v>1704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25" t="s">
        <v>1155</v>
      </c>
      <c r="H23" s="25" t="s">
        <v>18</v>
      </c>
      <c r="I23" s="25" t="s">
        <v>19</v>
      </c>
      <c r="J23" s="25">
        <v>54356366</v>
      </c>
      <c r="K23" s="25" t="s">
        <v>1237</v>
      </c>
      <c r="L23" s="25" t="s">
        <v>1238</v>
      </c>
      <c r="M23" s="28">
        <v>119900</v>
      </c>
      <c r="N23" s="17" t="s">
        <v>1092</v>
      </c>
      <c r="O23" s="8" t="s">
        <v>1252</v>
      </c>
      <c r="P23" s="17" t="s">
        <v>1092</v>
      </c>
    </row>
    <row r="24" spans="1:16" x14ac:dyDescent="0.25">
      <c r="A24" s="14" t="s">
        <v>1704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25" t="s">
        <v>1155</v>
      </c>
      <c r="H24" s="25" t="s">
        <v>18</v>
      </c>
      <c r="I24" s="25" t="s">
        <v>19</v>
      </c>
      <c r="J24" s="25">
        <v>54356375</v>
      </c>
      <c r="K24" s="25" t="s">
        <v>1237</v>
      </c>
      <c r="L24" s="25" t="s">
        <v>1239</v>
      </c>
      <c r="M24" s="28">
        <v>119900</v>
      </c>
      <c r="N24" s="17" t="s">
        <v>1092</v>
      </c>
      <c r="O24" s="8" t="s">
        <v>1252</v>
      </c>
      <c r="P24" s="17" t="s">
        <v>1092</v>
      </c>
    </row>
    <row r="25" spans="1:16" x14ac:dyDescent="0.25">
      <c r="A25" s="14" t="s">
        <v>1704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25" t="s">
        <v>1155</v>
      </c>
      <c r="H25" s="25" t="s">
        <v>18</v>
      </c>
      <c r="I25" s="25" t="s">
        <v>19</v>
      </c>
      <c r="J25" s="25">
        <v>54356384</v>
      </c>
      <c r="K25" s="25" t="s">
        <v>1237</v>
      </c>
      <c r="L25" s="25" t="s">
        <v>1240</v>
      </c>
      <c r="M25" s="28">
        <v>119900</v>
      </c>
      <c r="N25" s="17" t="s">
        <v>1092</v>
      </c>
      <c r="O25" s="8" t="s">
        <v>1252</v>
      </c>
      <c r="P25" s="17" t="s">
        <v>1092</v>
      </c>
    </row>
    <row r="26" spans="1:16" x14ac:dyDescent="0.25">
      <c r="A26" s="14" t="s">
        <v>1704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25" t="s">
        <v>1155</v>
      </c>
      <c r="H26" s="25" t="s">
        <v>18</v>
      </c>
      <c r="I26" s="25" t="s">
        <v>19</v>
      </c>
      <c r="J26" s="25">
        <v>54356400</v>
      </c>
      <c r="K26" s="25" t="s">
        <v>1237</v>
      </c>
      <c r="L26" s="25" t="s">
        <v>1241</v>
      </c>
      <c r="M26" s="28">
        <v>119900</v>
      </c>
      <c r="N26" s="17" t="s">
        <v>1092</v>
      </c>
      <c r="O26" s="8" t="s">
        <v>1252</v>
      </c>
      <c r="P26" s="17" t="s">
        <v>1092</v>
      </c>
    </row>
    <row r="27" spans="1:16" x14ac:dyDescent="0.25">
      <c r="A27" s="14" t="s">
        <v>1704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25" t="s">
        <v>1155</v>
      </c>
      <c r="H27" s="25" t="s">
        <v>18</v>
      </c>
      <c r="I27" s="25" t="s">
        <v>19</v>
      </c>
      <c r="J27" s="25">
        <v>54356419</v>
      </c>
      <c r="K27" s="25" t="s">
        <v>1237</v>
      </c>
      <c r="L27" s="25" t="s">
        <v>1242</v>
      </c>
      <c r="M27" s="28">
        <v>119900</v>
      </c>
      <c r="N27" s="17" t="s">
        <v>1092</v>
      </c>
      <c r="O27" s="8" t="s">
        <v>1252</v>
      </c>
      <c r="P27" s="17" t="s">
        <v>1092</v>
      </c>
    </row>
    <row r="28" spans="1:16" x14ac:dyDescent="0.25">
      <c r="A28" s="14" t="s">
        <v>1704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25" t="s">
        <v>1155</v>
      </c>
      <c r="H28" s="25" t="s">
        <v>18</v>
      </c>
      <c r="I28" s="25" t="s">
        <v>19</v>
      </c>
      <c r="J28" s="25">
        <v>54356428</v>
      </c>
      <c r="K28" s="25" t="s">
        <v>1237</v>
      </c>
      <c r="L28" s="25" t="s">
        <v>1243</v>
      </c>
      <c r="M28" s="28">
        <v>119900</v>
      </c>
      <c r="N28" s="17" t="s">
        <v>1092</v>
      </c>
      <c r="O28" s="8" t="s">
        <v>1252</v>
      </c>
      <c r="P28" s="17" t="s">
        <v>1092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topLeftCell="A17" zoomScale="70" zoomScaleNormal="70" workbookViewId="0">
      <selection activeCell="B2" sqref="B2:C38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1413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25470680</v>
      </c>
      <c r="K2" s="14" t="s">
        <v>1320</v>
      </c>
      <c r="L2" s="6" t="s">
        <v>1321</v>
      </c>
      <c r="M2" s="27">
        <v>89900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1413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25470699</v>
      </c>
      <c r="K3" s="14" t="s">
        <v>1320</v>
      </c>
      <c r="L3" s="6" t="s">
        <v>1322</v>
      </c>
      <c r="M3" s="27">
        <v>89900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1413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25470706</v>
      </c>
      <c r="K4" s="14" t="s">
        <v>1320</v>
      </c>
      <c r="L4" s="6" t="s">
        <v>1323</v>
      </c>
      <c r="M4" s="27">
        <v>89900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1413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25470715</v>
      </c>
      <c r="K5" s="14" t="s">
        <v>1324</v>
      </c>
      <c r="L5" s="6" t="s">
        <v>1325</v>
      </c>
      <c r="M5" s="27">
        <v>89900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1413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25470724</v>
      </c>
      <c r="K6" s="6" t="s">
        <v>1324</v>
      </c>
      <c r="L6" s="6" t="s">
        <v>1326</v>
      </c>
      <c r="M6" s="27">
        <v>89900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1413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25470733</v>
      </c>
      <c r="K7" s="6" t="s">
        <v>1324</v>
      </c>
      <c r="L7" s="6" t="s">
        <v>1327</v>
      </c>
      <c r="M7" s="27">
        <v>89900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1413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50247731</v>
      </c>
      <c r="K8" s="6" t="s">
        <v>1269</v>
      </c>
      <c r="L8" s="6" t="s">
        <v>1328</v>
      </c>
      <c r="M8" s="27">
        <v>89900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1413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50247740</v>
      </c>
      <c r="K9" s="6" t="s">
        <v>1269</v>
      </c>
      <c r="L9" s="6" t="s">
        <v>1329</v>
      </c>
      <c r="M9" s="27">
        <v>89900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1413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50247759</v>
      </c>
      <c r="K10" s="6" t="s">
        <v>1269</v>
      </c>
      <c r="L10" s="6" t="s">
        <v>1330</v>
      </c>
      <c r="M10" s="27">
        <v>89900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1413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53138255</v>
      </c>
      <c r="K11" s="6" t="s">
        <v>1331</v>
      </c>
      <c r="L11" s="6" t="s">
        <v>1332</v>
      </c>
      <c r="M11" s="27">
        <v>89900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1413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53138264</v>
      </c>
      <c r="K12" s="6" t="s">
        <v>1331</v>
      </c>
      <c r="L12" s="6" t="s">
        <v>1333</v>
      </c>
      <c r="M12" s="27">
        <v>89900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1413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53138273</v>
      </c>
      <c r="K13" s="6" t="s">
        <v>1331</v>
      </c>
      <c r="L13" s="6" t="s">
        <v>1334</v>
      </c>
      <c r="M13" s="27">
        <v>89900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1413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53138282</v>
      </c>
      <c r="K14" s="6" t="s">
        <v>1331</v>
      </c>
      <c r="L14" s="6" t="s">
        <v>1335</v>
      </c>
      <c r="M14" s="27">
        <v>89900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1413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53138291</v>
      </c>
      <c r="K15" s="6" t="s">
        <v>1331</v>
      </c>
      <c r="L15" s="6" t="s">
        <v>1336</v>
      </c>
      <c r="M15" s="27">
        <v>89900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1413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53138308</v>
      </c>
      <c r="K16" s="6" t="s">
        <v>1331</v>
      </c>
      <c r="L16" s="6" t="s">
        <v>1337</v>
      </c>
      <c r="M16" s="27">
        <v>89900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1413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53138371</v>
      </c>
      <c r="K17" s="6" t="s">
        <v>1338</v>
      </c>
      <c r="L17" s="6" t="s">
        <v>1339</v>
      </c>
      <c r="M17" s="27">
        <v>89900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1413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53138380</v>
      </c>
      <c r="K18" s="6" t="s">
        <v>1338</v>
      </c>
      <c r="L18" s="6" t="s">
        <v>1340</v>
      </c>
      <c r="M18" s="27">
        <v>89900</v>
      </c>
      <c r="N18" s="17" t="s">
        <v>1092</v>
      </c>
      <c r="O18" s="8" t="s">
        <v>1367</v>
      </c>
      <c r="P18" s="17" t="s">
        <v>1092</v>
      </c>
    </row>
    <row r="19" spans="1:16" x14ac:dyDescent="0.25">
      <c r="A19" s="14" t="s">
        <v>1413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53138399</v>
      </c>
      <c r="K19" s="6" t="s">
        <v>1338</v>
      </c>
      <c r="L19" s="6" t="s">
        <v>1341</v>
      </c>
      <c r="M19" s="27">
        <v>89900</v>
      </c>
      <c r="N19" s="17" t="s">
        <v>1092</v>
      </c>
      <c r="O19" s="8" t="s">
        <v>1367</v>
      </c>
      <c r="P19" s="17" t="s">
        <v>1092</v>
      </c>
    </row>
    <row r="20" spans="1:16" x14ac:dyDescent="0.25">
      <c r="A20" s="14" t="s">
        <v>1413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53179327</v>
      </c>
      <c r="K20" s="6" t="s">
        <v>497</v>
      </c>
      <c r="L20" s="6" t="s">
        <v>1317</v>
      </c>
      <c r="M20" s="27">
        <v>89900</v>
      </c>
      <c r="N20" s="17" t="s">
        <v>1092</v>
      </c>
      <c r="O20" s="8" t="s">
        <v>1367</v>
      </c>
      <c r="P20" s="17" t="s">
        <v>1092</v>
      </c>
    </row>
    <row r="21" spans="1:16" x14ac:dyDescent="0.25">
      <c r="A21" s="14" t="s">
        <v>1413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53179336</v>
      </c>
      <c r="K21" s="6" t="s">
        <v>497</v>
      </c>
      <c r="L21" s="6" t="s">
        <v>1318</v>
      </c>
      <c r="M21" s="27">
        <v>89900</v>
      </c>
      <c r="N21" s="17" t="s">
        <v>1092</v>
      </c>
      <c r="O21" s="8" t="s">
        <v>1367</v>
      </c>
      <c r="P21" s="17" t="s">
        <v>1092</v>
      </c>
    </row>
    <row r="22" spans="1:16" x14ac:dyDescent="0.25">
      <c r="A22" s="14" t="s">
        <v>1413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53179345</v>
      </c>
      <c r="K22" s="6" t="s">
        <v>497</v>
      </c>
      <c r="L22" s="6" t="s">
        <v>1319</v>
      </c>
      <c r="M22" s="27">
        <v>89900</v>
      </c>
      <c r="N22" s="17" t="s">
        <v>1092</v>
      </c>
      <c r="O22" s="8" t="s">
        <v>1367</v>
      </c>
      <c r="P22" s="17" t="s">
        <v>1092</v>
      </c>
    </row>
    <row r="23" spans="1:16" x14ac:dyDescent="0.25">
      <c r="A23" s="14" t="s">
        <v>1413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54355876</v>
      </c>
      <c r="K23" s="6" t="s">
        <v>1342</v>
      </c>
      <c r="L23" s="6" t="s">
        <v>1343</v>
      </c>
      <c r="M23" s="27">
        <v>89900</v>
      </c>
      <c r="N23" s="17" t="s">
        <v>1092</v>
      </c>
      <c r="O23" s="8" t="s">
        <v>1367</v>
      </c>
      <c r="P23" s="17" t="s">
        <v>1092</v>
      </c>
    </row>
    <row r="24" spans="1:16" x14ac:dyDescent="0.25">
      <c r="A24" s="14" t="s">
        <v>1413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54355885</v>
      </c>
      <c r="K24" s="6" t="s">
        <v>1342</v>
      </c>
      <c r="L24" s="6" t="s">
        <v>1344</v>
      </c>
      <c r="M24" s="27">
        <v>89900</v>
      </c>
      <c r="N24" s="17" t="s">
        <v>1092</v>
      </c>
      <c r="O24" s="8" t="s">
        <v>1367</v>
      </c>
      <c r="P24" s="17" t="s">
        <v>1092</v>
      </c>
    </row>
    <row r="25" spans="1:16" x14ac:dyDescent="0.25">
      <c r="A25" s="14" t="s">
        <v>1413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54355894</v>
      </c>
      <c r="K25" s="6" t="s">
        <v>1342</v>
      </c>
      <c r="L25" s="6" t="s">
        <v>1345</v>
      </c>
      <c r="M25" s="27">
        <v>89900</v>
      </c>
      <c r="N25" s="17" t="s">
        <v>1092</v>
      </c>
      <c r="O25" s="8" t="s">
        <v>1367</v>
      </c>
      <c r="P25" s="17" t="s">
        <v>1092</v>
      </c>
    </row>
    <row r="26" spans="1:16" x14ac:dyDescent="0.25">
      <c r="A26" s="14" t="s">
        <v>1413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1314</v>
      </c>
      <c r="L26" s="6" t="s">
        <v>1507</v>
      </c>
      <c r="M26" s="27">
        <v>89900</v>
      </c>
      <c r="N26" s="17" t="s">
        <v>1092</v>
      </c>
      <c r="O26" s="8" t="s">
        <v>1367</v>
      </c>
      <c r="P26" s="17" t="s">
        <v>1092</v>
      </c>
    </row>
    <row r="27" spans="1:16" x14ac:dyDescent="0.25">
      <c r="A27" s="14" t="s">
        <v>1413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1371</v>
      </c>
      <c r="L27" s="6" t="s">
        <v>1372</v>
      </c>
      <c r="M27" s="27">
        <v>89900</v>
      </c>
      <c r="N27" s="17" t="s">
        <v>1092</v>
      </c>
      <c r="O27" s="8" t="s">
        <v>1367</v>
      </c>
      <c r="P27" s="17" t="s">
        <v>1092</v>
      </c>
    </row>
    <row r="28" spans="1:16" x14ac:dyDescent="0.25">
      <c r="A28" s="14" t="s">
        <v>1413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1371</v>
      </c>
      <c r="L28" s="6" t="s">
        <v>1373</v>
      </c>
      <c r="M28" s="27">
        <v>89900</v>
      </c>
      <c r="N28" s="17" t="s">
        <v>1092</v>
      </c>
      <c r="O28" s="8" t="s">
        <v>1367</v>
      </c>
      <c r="P28" s="17" t="s">
        <v>1092</v>
      </c>
    </row>
    <row r="29" spans="1:16" x14ac:dyDescent="0.25">
      <c r="A29" s="14" t="s">
        <v>1413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1371</v>
      </c>
      <c r="L29" s="6" t="s">
        <v>1374</v>
      </c>
      <c r="M29" s="27">
        <v>89900</v>
      </c>
      <c r="N29" s="17" t="s">
        <v>1092</v>
      </c>
      <c r="O29" s="8" t="s">
        <v>1367</v>
      </c>
      <c r="P29" s="17" t="s">
        <v>1092</v>
      </c>
    </row>
    <row r="30" spans="1:16" x14ac:dyDescent="0.25">
      <c r="A30" s="14" t="s">
        <v>1413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23</v>
      </c>
      <c r="H30" s="6" t="s">
        <v>1346</v>
      </c>
      <c r="I30" s="6" t="s">
        <v>19</v>
      </c>
      <c r="J30" s="6">
        <v>54356188</v>
      </c>
      <c r="K30" s="6" t="s">
        <v>1347</v>
      </c>
      <c r="L30" s="6" t="s">
        <v>1348</v>
      </c>
      <c r="M30" s="27">
        <v>89900</v>
      </c>
      <c r="N30" s="17" t="s">
        <v>1092</v>
      </c>
      <c r="O30" s="8" t="s">
        <v>1367</v>
      </c>
      <c r="P30" s="17" t="s">
        <v>1092</v>
      </c>
    </row>
    <row r="31" spans="1:16" x14ac:dyDescent="0.25">
      <c r="A31" s="14" t="s">
        <v>1413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23</v>
      </c>
      <c r="H31" s="6" t="s">
        <v>1346</v>
      </c>
      <c r="I31" s="6" t="s">
        <v>19</v>
      </c>
      <c r="J31" s="6">
        <v>54356197</v>
      </c>
      <c r="K31" s="6" t="s">
        <v>1347</v>
      </c>
      <c r="L31" s="6" t="s">
        <v>1349</v>
      </c>
      <c r="M31" s="27">
        <v>89900</v>
      </c>
      <c r="N31" s="17" t="s">
        <v>1092</v>
      </c>
      <c r="O31" s="8" t="s">
        <v>1367</v>
      </c>
      <c r="P31" s="17" t="s">
        <v>1092</v>
      </c>
    </row>
    <row r="32" spans="1:16" x14ac:dyDescent="0.25">
      <c r="A32" s="14" t="s">
        <v>1413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23</v>
      </c>
      <c r="H32" s="6" t="s">
        <v>1346</v>
      </c>
      <c r="I32" s="6" t="s">
        <v>19</v>
      </c>
      <c r="J32" s="6">
        <v>54356204</v>
      </c>
      <c r="K32" s="6" t="s">
        <v>1347</v>
      </c>
      <c r="L32" s="6" t="s">
        <v>1350</v>
      </c>
      <c r="M32" s="27">
        <v>89900</v>
      </c>
      <c r="N32" s="17" t="s">
        <v>1092</v>
      </c>
      <c r="O32" s="8" t="s">
        <v>1367</v>
      </c>
      <c r="P32" s="17" t="s">
        <v>1092</v>
      </c>
    </row>
    <row r="33" spans="1:16" x14ac:dyDescent="0.25">
      <c r="A33" s="25" t="s">
        <v>1413</v>
      </c>
      <c r="B33" s="7">
        <v>46114</v>
      </c>
      <c r="C33" s="7">
        <v>46120</v>
      </c>
      <c r="D33" s="6">
        <v>3253</v>
      </c>
      <c r="E33" s="6">
        <v>335</v>
      </c>
      <c r="F33" s="25">
        <v>3</v>
      </c>
      <c r="G33" s="25" t="s">
        <v>23</v>
      </c>
      <c r="H33" s="25" t="s">
        <v>1346</v>
      </c>
      <c r="I33" s="25" t="s">
        <v>19</v>
      </c>
      <c r="J33" s="25">
        <v>54356213</v>
      </c>
      <c r="K33" s="25" t="s">
        <v>1351</v>
      </c>
      <c r="L33" s="25" t="s">
        <v>1352</v>
      </c>
      <c r="M33" s="28">
        <v>89900</v>
      </c>
      <c r="N33" s="25" t="s">
        <v>1092</v>
      </c>
      <c r="O33" s="25" t="s">
        <v>1367</v>
      </c>
      <c r="P33" s="25" t="s">
        <v>1092</v>
      </c>
    </row>
    <row r="34" spans="1:16" x14ac:dyDescent="0.25">
      <c r="A34" s="25" t="s">
        <v>1413</v>
      </c>
      <c r="B34" s="7">
        <v>46114</v>
      </c>
      <c r="C34" s="7">
        <v>46120</v>
      </c>
      <c r="D34" s="6">
        <v>3253</v>
      </c>
      <c r="E34" s="6">
        <v>335</v>
      </c>
      <c r="F34" s="25">
        <v>3</v>
      </c>
      <c r="G34" s="25" t="s">
        <v>23</v>
      </c>
      <c r="H34" s="25" t="s">
        <v>1346</v>
      </c>
      <c r="I34" s="25" t="s">
        <v>19</v>
      </c>
      <c r="J34" s="25">
        <v>54356222</v>
      </c>
      <c r="K34" s="25" t="s">
        <v>1351</v>
      </c>
      <c r="L34" s="25" t="s">
        <v>1353</v>
      </c>
      <c r="M34" s="28">
        <v>89900</v>
      </c>
      <c r="N34" s="25" t="s">
        <v>1092</v>
      </c>
      <c r="O34" s="25" t="s">
        <v>1367</v>
      </c>
      <c r="P34" s="25" t="s">
        <v>1092</v>
      </c>
    </row>
    <row r="35" spans="1:16" x14ac:dyDescent="0.25">
      <c r="A35" s="25" t="s">
        <v>1413</v>
      </c>
      <c r="B35" s="7">
        <v>46114</v>
      </c>
      <c r="C35" s="7">
        <v>46120</v>
      </c>
      <c r="D35" s="6">
        <v>3253</v>
      </c>
      <c r="E35" s="6">
        <v>335</v>
      </c>
      <c r="F35" s="25">
        <v>3</v>
      </c>
      <c r="G35" s="25" t="s">
        <v>23</v>
      </c>
      <c r="H35" s="25" t="s">
        <v>1346</v>
      </c>
      <c r="I35" s="25" t="s">
        <v>19</v>
      </c>
      <c r="J35" s="25">
        <v>54356231</v>
      </c>
      <c r="K35" s="25" t="s">
        <v>1351</v>
      </c>
      <c r="L35" s="25" t="s">
        <v>1354</v>
      </c>
      <c r="M35" s="28">
        <v>89900</v>
      </c>
      <c r="N35" s="25" t="s">
        <v>1092</v>
      </c>
      <c r="O35" s="25" t="s">
        <v>1367</v>
      </c>
      <c r="P35" s="25" t="s">
        <v>1092</v>
      </c>
    </row>
    <row r="36" spans="1:16" x14ac:dyDescent="0.25">
      <c r="A36" s="25" t="s">
        <v>1413</v>
      </c>
      <c r="B36" s="7">
        <v>46114</v>
      </c>
      <c r="C36" s="7">
        <v>46120</v>
      </c>
      <c r="D36" s="6">
        <v>3253</v>
      </c>
      <c r="E36" s="6">
        <v>335</v>
      </c>
      <c r="F36" s="25">
        <v>3</v>
      </c>
      <c r="G36" s="25" t="s">
        <v>23</v>
      </c>
      <c r="H36" s="25" t="s">
        <v>730</v>
      </c>
      <c r="I36" s="25" t="s">
        <v>19</v>
      </c>
      <c r="J36" s="25">
        <v>53138077</v>
      </c>
      <c r="K36" s="25" t="s">
        <v>1695</v>
      </c>
      <c r="L36" s="25" t="s">
        <v>1696</v>
      </c>
      <c r="M36" s="28">
        <v>89900</v>
      </c>
      <c r="N36" s="25" t="s">
        <v>1092</v>
      </c>
      <c r="O36" s="25" t="s">
        <v>1367</v>
      </c>
      <c r="P36" s="25" t="s">
        <v>1092</v>
      </c>
    </row>
    <row r="37" spans="1:16" x14ac:dyDescent="0.25">
      <c r="A37" s="25" t="s">
        <v>1413</v>
      </c>
      <c r="B37" s="7">
        <v>46114</v>
      </c>
      <c r="C37" s="7">
        <v>46120</v>
      </c>
      <c r="D37" s="6">
        <v>3253</v>
      </c>
      <c r="E37" s="6">
        <v>335</v>
      </c>
      <c r="F37" s="25">
        <v>3</v>
      </c>
      <c r="G37" s="25" t="s">
        <v>23</v>
      </c>
      <c r="H37" s="25" t="s">
        <v>730</v>
      </c>
      <c r="I37" s="25" t="s">
        <v>19</v>
      </c>
      <c r="J37" s="25">
        <v>53138086</v>
      </c>
      <c r="K37" s="25" t="s">
        <v>1695</v>
      </c>
      <c r="L37" s="25" t="s">
        <v>1697</v>
      </c>
      <c r="M37" s="28">
        <v>89900</v>
      </c>
      <c r="N37" s="25" t="s">
        <v>1092</v>
      </c>
      <c r="O37" s="25" t="s">
        <v>1367</v>
      </c>
      <c r="P37" s="25" t="s">
        <v>1092</v>
      </c>
    </row>
    <row r="38" spans="1:16" x14ac:dyDescent="0.25">
      <c r="A38" s="25" t="s">
        <v>1413</v>
      </c>
      <c r="B38" s="7">
        <v>46114</v>
      </c>
      <c r="C38" s="7">
        <v>46120</v>
      </c>
      <c r="D38" s="6">
        <v>3253</v>
      </c>
      <c r="E38" s="6">
        <v>335</v>
      </c>
      <c r="F38" s="25">
        <v>3</v>
      </c>
      <c r="G38" s="25" t="s">
        <v>23</v>
      </c>
      <c r="H38" s="25" t="s">
        <v>730</v>
      </c>
      <c r="I38" s="25" t="s">
        <v>19</v>
      </c>
      <c r="J38" s="25">
        <v>53138095</v>
      </c>
      <c r="K38" s="25" t="s">
        <v>1695</v>
      </c>
      <c r="L38" s="25" t="s">
        <v>1698</v>
      </c>
      <c r="M38" s="28">
        <v>89900</v>
      </c>
      <c r="N38" s="25" t="s">
        <v>1092</v>
      </c>
      <c r="O38" s="25" t="s">
        <v>1367</v>
      </c>
      <c r="P38" s="25" t="s">
        <v>1092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topLeftCell="G1" zoomScale="70" zoomScaleNormal="70" workbookViewId="0">
      <pane ySplit="1" topLeftCell="A2" activePane="bottomLeft" state="frozen"/>
      <selection activeCell="B2" sqref="B2:C38"/>
      <selection pane="bottomLeft" activeCell="N5" sqref="N5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1585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1185</v>
      </c>
      <c r="L2" s="6" t="s">
        <v>1186</v>
      </c>
      <c r="M2" s="8">
        <v>89900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1585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1185</v>
      </c>
      <c r="L3" s="6" t="s">
        <v>1187</v>
      </c>
      <c r="M3" s="8">
        <v>89900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1585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1185</v>
      </c>
      <c r="L4" s="6" t="s">
        <v>1188</v>
      </c>
      <c r="M4" s="8">
        <v>89900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1585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1185</v>
      </c>
      <c r="L5" s="6" t="s">
        <v>1189</v>
      </c>
      <c r="M5" s="8">
        <v>89900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1585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1185</v>
      </c>
      <c r="L6" s="6" t="s">
        <v>1190</v>
      </c>
      <c r="M6" s="8">
        <v>89900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1585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1185</v>
      </c>
      <c r="L7" s="6" t="s">
        <v>1191</v>
      </c>
      <c r="M7" s="8">
        <v>89900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1585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1192</v>
      </c>
      <c r="L8" s="6" t="s">
        <v>1193</v>
      </c>
      <c r="M8" s="8">
        <v>89900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1585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1192</v>
      </c>
      <c r="L9" s="6" t="s">
        <v>1194</v>
      </c>
      <c r="M9" s="8">
        <v>89900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1585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1192</v>
      </c>
      <c r="L10" s="6" t="s">
        <v>1195</v>
      </c>
      <c r="M10" s="8">
        <v>89900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1585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1192</v>
      </c>
      <c r="L11" s="6" t="s">
        <v>1196</v>
      </c>
      <c r="M11" s="8">
        <v>89900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1585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1192</v>
      </c>
      <c r="L12" s="6" t="s">
        <v>1197</v>
      </c>
      <c r="M12" s="8">
        <v>89900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1585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1192</v>
      </c>
      <c r="L13" s="6" t="s">
        <v>1198</v>
      </c>
      <c r="M13" s="8">
        <v>89900</v>
      </c>
      <c r="N13" s="17" t="s">
        <v>1092</v>
      </c>
      <c r="O13" s="8" t="s">
        <v>1252</v>
      </c>
      <c r="P1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B2" sqref="B2:C19"/>
      <selection pane="bottomLeft" activeCell="B2" sqref="B2:C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1414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18475840</v>
      </c>
      <c r="K2" s="6" t="s">
        <v>1069</v>
      </c>
      <c r="L2" s="6" t="s">
        <v>1070</v>
      </c>
      <c r="M2" s="8">
        <v>79900</v>
      </c>
      <c r="N2" s="9" t="s">
        <v>1092</v>
      </c>
      <c r="O2" s="8" t="s">
        <v>1367</v>
      </c>
      <c r="P2" s="9" t="s">
        <v>1092</v>
      </c>
    </row>
    <row r="3" spans="1:16" x14ac:dyDescent="0.25">
      <c r="A3" s="14" t="s">
        <v>1414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18475859</v>
      </c>
      <c r="K3" s="6" t="s">
        <v>1069</v>
      </c>
      <c r="L3" s="6" t="s">
        <v>1071</v>
      </c>
      <c r="M3" s="8">
        <v>79900</v>
      </c>
      <c r="N3" s="9" t="s">
        <v>1092</v>
      </c>
      <c r="O3" s="8" t="s">
        <v>1367</v>
      </c>
      <c r="P3" s="9" t="s">
        <v>1092</v>
      </c>
    </row>
    <row r="4" spans="1:16" x14ac:dyDescent="0.25">
      <c r="A4" s="14" t="s">
        <v>1414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18475868</v>
      </c>
      <c r="K4" s="6" t="s">
        <v>1069</v>
      </c>
      <c r="L4" s="6" t="s">
        <v>1072</v>
      </c>
      <c r="M4" s="8">
        <v>79900</v>
      </c>
      <c r="N4" s="9" t="s">
        <v>1092</v>
      </c>
      <c r="O4" s="8" t="s">
        <v>1367</v>
      </c>
      <c r="P4" s="9" t="s">
        <v>1092</v>
      </c>
    </row>
    <row r="5" spans="1:16" x14ac:dyDescent="0.25">
      <c r="A5" s="14" t="s">
        <v>1414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18475877</v>
      </c>
      <c r="K5" s="6" t="s">
        <v>1069</v>
      </c>
      <c r="L5" s="6" t="s">
        <v>1073</v>
      </c>
      <c r="M5" s="8">
        <v>79900</v>
      </c>
      <c r="N5" s="9" t="s">
        <v>1092</v>
      </c>
      <c r="O5" s="8" t="s">
        <v>1367</v>
      </c>
      <c r="P5" s="9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9"/>
  <sheetViews>
    <sheetView showGridLines="0" tabSelected="1" zoomScale="70" zoomScaleNormal="70" workbookViewId="0">
      <pane ySplit="1" topLeftCell="A2" activePane="bottomLeft" state="frozen"/>
      <selection activeCell="B2" sqref="B2:C5"/>
      <selection pane="bottomLeft" activeCell="L10" sqref="L10"/>
    </sheetView>
  </sheetViews>
  <sheetFormatPr defaultColWidth="8.7109375" defaultRowHeight="15" x14ac:dyDescent="0.25"/>
  <cols>
    <col min="1" max="1" width="32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1705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1156</v>
      </c>
      <c r="H2" s="6" t="s">
        <v>730</v>
      </c>
      <c r="I2" s="6" t="s">
        <v>19</v>
      </c>
      <c r="J2" s="6">
        <v>50247231</v>
      </c>
      <c r="K2" s="6" t="s">
        <v>1355</v>
      </c>
      <c r="L2" s="6" t="s">
        <v>1356</v>
      </c>
      <c r="M2" s="8">
        <v>109900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1705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1156</v>
      </c>
      <c r="H3" s="6" t="s">
        <v>730</v>
      </c>
      <c r="I3" s="6" t="s">
        <v>19</v>
      </c>
      <c r="J3" s="6">
        <v>50247240</v>
      </c>
      <c r="K3" s="6" t="s">
        <v>1355</v>
      </c>
      <c r="L3" s="6" t="s">
        <v>1357</v>
      </c>
      <c r="M3" s="8">
        <v>109900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1705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1156</v>
      </c>
      <c r="H4" s="6" t="s">
        <v>730</v>
      </c>
      <c r="I4" s="6" t="s">
        <v>19</v>
      </c>
      <c r="J4" s="6">
        <v>50247259</v>
      </c>
      <c r="K4" s="6" t="s">
        <v>1355</v>
      </c>
      <c r="L4" s="6" t="s">
        <v>1358</v>
      </c>
      <c r="M4" s="8">
        <v>109900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1705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1156</v>
      </c>
      <c r="H5" s="6" t="s">
        <v>730</v>
      </c>
      <c r="I5" s="6" t="s">
        <v>19</v>
      </c>
      <c r="J5" s="6">
        <v>51512273</v>
      </c>
      <c r="K5" s="6" t="s">
        <v>1359</v>
      </c>
      <c r="L5" s="6" t="s">
        <v>1360</v>
      </c>
      <c r="M5" s="8">
        <v>109900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1705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1156</v>
      </c>
      <c r="H6" s="6" t="s">
        <v>730</v>
      </c>
      <c r="I6" s="6" t="s">
        <v>19</v>
      </c>
      <c r="J6" s="6">
        <v>51512282</v>
      </c>
      <c r="K6" s="6" t="s">
        <v>1359</v>
      </c>
      <c r="L6" s="6" t="s">
        <v>1361</v>
      </c>
      <c r="M6" s="8">
        <v>109900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1705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1156</v>
      </c>
      <c r="H7" s="6" t="s">
        <v>730</v>
      </c>
      <c r="I7" s="6" t="s">
        <v>19</v>
      </c>
      <c r="J7" s="6">
        <v>51512291</v>
      </c>
      <c r="K7" s="6" t="s">
        <v>1359</v>
      </c>
      <c r="L7" s="6" t="s">
        <v>1362</v>
      </c>
      <c r="M7" s="8">
        <v>109900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1705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1156</v>
      </c>
      <c r="H8" s="6" t="s">
        <v>730</v>
      </c>
      <c r="I8" s="6" t="s">
        <v>19</v>
      </c>
      <c r="J8" s="6">
        <v>51512308</v>
      </c>
      <c r="K8" s="6" t="s">
        <v>1363</v>
      </c>
      <c r="L8" s="6" t="s">
        <v>1364</v>
      </c>
      <c r="M8" s="8">
        <v>109900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1705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1156</v>
      </c>
      <c r="H9" s="6" t="s">
        <v>730</v>
      </c>
      <c r="I9" s="6" t="s">
        <v>19</v>
      </c>
      <c r="J9" s="6">
        <v>51512317</v>
      </c>
      <c r="K9" s="6" t="s">
        <v>1363</v>
      </c>
      <c r="L9" s="6" t="s">
        <v>1365</v>
      </c>
      <c r="M9" s="8">
        <v>109900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1705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1156</v>
      </c>
      <c r="H10" s="6" t="s">
        <v>730</v>
      </c>
      <c r="I10" s="6" t="s">
        <v>19</v>
      </c>
      <c r="J10" s="6">
        <v>51512326</v>
      </c>
      <c r="K10" s="6" t="s">
        <v>1363</v>
      </c>
      <c r="L10" s="6" t="s">
        <v>1366</v>
      </c>
      <c r="M10" s="8">
        <v>109900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1705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1158</v>
      </c>
      <c r="H11" s="6" t="s">
        <v>730</v>
      </c>
      <c r="I11" s="6" t="s">
        <v>19</v>
      </c>
      <c r="J11" s="6">
        <v>50247491</v>
      </c>
      <c r="K11" s="6" t="s">
        <v>1159</v>
      </c>
      <c r="L11" s="6" t="s">
        <v>1160</v>
      </c>
      <c r="M11" s="8">
        <v>129900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1705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1158</v>
      </c>
      <c r="H12" s="6" t="s">
        <v>730</v>
      </c>
      <c r="I12" s="6" t="s">
        <v>19</v>
      </c>
      <c r="J12" s="6">
        <v>50247508</v>
      </c>
      <c r="K12" s="6" t="s">
        <v>1159</v>
      </c>
      <c r="L12" s="6" t="s">
        <v>1161</v>
      </c>
      <c r="M12" s="8">
        <v>129900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1705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1158</v>
      </c>
      <c r="H13" s="6" t="s">
        <v>730</v>
      </c>
      <c r="I13" s="6" t="s">
        <v>19</v>
      </c>
      <c r="J13" s="6">
        <v>50247517</v>
      </c>
      <c r="K13" s="6" t="s">
        <v>1159</v>
      </c>
      <c r="L13" s="6" t="s">
        <v>1162</v>
      </c>
      <c r="M13" s="8">
        <v>129900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1705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1158</v>
      </c>
      <c r="H14" s="6" t="s">
        <v>730</v>
      </c>
      <c r="I14" s="6" t="s">
        <v>19</v>
      </c>
      <c r="J14" s="6">
        <v>50247526</v>
      </c>
      <c r="K14" s="6" t="s">
        <v>1163</v>
      </c>
      <c r="L14" s="6" t="s">
        <v>1164</v>
      </c>
      <c r="M14" s="8">
        <v>129900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1705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1158</v>
      </c>
      <c r="H15" s="6" t="s">
        <v>730</v>
      </c>
      <c r="I15" s="6" t="s">
        <v>19</v>
      </c>
      <c r="J15" s="6">
        <v>50247535</v>
      </c>
      <c r="K15" s="6" t="s">
        <v>1163</v>
      </c>
      <c r="L15" s="6" t="s">
        <v>1165</v>
      </c>
      <c r="M15" s="8">
        <v>129900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1705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1158</v>
      </c>
      <c r="H16" s="6" t="s">
        <v>730</v>
      </c>
      <c r="I16" s="6" t="s">
        <v>19</v>
      </c>
      <c r="J16" s="6">
        <v>50247544</v>
      </c>
      <c r="K16" s="6" t="s">
        <v>1163</v>
      </c>
      <c r="L16" s="6" t="s">
        <v>1166</v>
      </c>
      <c r="M16" s="8">
        <v>129900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1705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1158</v>
      </c>
      <c r="H17" s="6" t="s">
        <v>730</v>
      </c>
      <c r="I17" s="6" t="s">
        <v>19</v>
      </c>
      <c r="J17" s="6">
        <v>50247553</v>
      </c>
      <c r="K17" s="6" t="s">
        <v>1167</v>
      </c>
      <c r="L17" s="6" t="s">
        <v>1168</v>
      </c>
      <c r="M17" s="8">
        <v>129900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1705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1158</v>
      </c>
      <c r="H18" s="6" t="s">
        <v>730</v>
      </c>
      <c r="I18" s="6" t="s">
        <v>19</v>
      </c>
      <c r="J18" s="6">
        <v>50247562</v>
      </c>
      <c r="K18" s="6" t="s">
        <v>1167</v>
      </c>
      <c r="L18" s="6" t="s">
        <v>1169</v>
      </c>
      <c r="M18" s="8">
        <v>129900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1705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1158</v>
      </c>
      <c r="H19" s="6" t="s">
        <v>730</v>
      </c>
      <c r="I19" s="6" t="s">
        <v>19</v>
      </c>
      <c r="J19" s="6">
        <v>50247571</v>
      </c>
      <c r="K19" s="6" t="s">
        <v>1167</v>
      </c>
      <c r="L19" s="6" t="s">
        <v>1170</v>
      </c>
      <c r="M19" s="8">
        <v>129900</v>
      </c>
      <c r="N19" s="17" t="s">
        <v>1092</v>
      </c>
      <c r="O19" s="8" t="s">
        <v>1252</v>
      </c>
      <c r="P19" s="17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zoomScale="70" zoomScaleNormal="70" workbookViewId="0">
      <pane ySplit="1" topLeftCell="A2" activePane="bottomLeft" state="frozen"/>
      <selection activeCell="B2" sqref="B2:C193"/>
      <selection pane="bottomLeft" activeCell="L29" sqref="L29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1508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1156</v>
      </c>
      <c r="H2" s="6" t="s">
        <v>446</v>
      </c>
      <c r="I2" s="6" t="s">
        <v>19</v>
      </c>
      <c r="J2" s="6">
        <v>51512228</v>
      </c>
      <c r="K2" s="14" t="s">
        <v>1157</v>
      </c>
      <c r="L2" s="6" t="s">
        <v>1368</v>
      </c>
      <c r="M2" s="8">
        <v>129900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1508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1156</v>
      </c>
      <c r="H3" s="6" t="s">
        <v>446</v>
      </c>
      <c r="I3" s="6" t="s">
        <v>19</v>
      </c>
      <c r="J3" s="6">
        <v>51512237</v>
      </c>
      <c r="K3" s="14" t="s">
        <v>1157</v>
      </c>
      <c r="L3" s="6" t="s">
        <v>1369</v>
      </c>
      <c r="M3" s="8">
        <v>129900</v>
      </c>
      <c r="N3" s="17" t="s">
        <v>1092</v>
      </c>
      <c r="O3" s="8" t="s">
        <v>1367</v>
      </c>
      <c r="P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1"/>
  <sheetViews>
    <sheetView showGridLines="0" zoomScale="70" zoomScaleNormal="70" workbookViewId="0">
      <pane ySplit="1" topLeftCell="A2" activePane="bottomLeft" state="frozen"/>
      <selection activeCell="B2" sqref="B2:C3"/>
      <selection pane="bottomLeft" activeCell="A2" sqref="A2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1701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717</v>
      </c>
      <c r="L2" s="19" t="s">
        <v>1105</v>
      </c>
      <c r="M2" s="21">
        <v>99900</v>
      </c>
      <c r="N2" s="9">
        <v>0.75</v>
      </c>
      <c r="O2" s="8">
        <v>24975</v>
      </c>
      <c r="P2" s="6" t="s">
        <v>16</v>
      </c>
    </row>
    <row r="3" spans="1:16" x14ac:dyDescent="0.25">
      <c r="A3" s="14" t="s">
        <v>1701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717</v>
      </c>
      <c r="L3" s="18" t="s">
        <v>718</v>
      </c>
      <c r="M3" s="20">
        <v>99900</v>
      </c>
      <c r="N3" s="9">
        <v>0.75</v>
      </c>
      <c r="O3" s="8">
        <v>24975</v>
      </c>
      <c r="P3" s="6" t="s">
        <v>16</v>
      </c>
    </row>
    <row r="4" spans="1:16" x14ac:dyDescent="0.25">
      <c r="A4" s="14" t="s">
        <v>1701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717</v>
      </c>
      <c r="L4" s="18" t="s">
        <v>719</v>
      </c>
      <c r="M4" s="20">
        <v>99900</v>
      </c>
      <c r="N4" s="9">
        <v>0.75</v>
      </c>
      <c r="O4" s="8">
        <v>24975</v>
      </c>
      <c r="P4" s="6" t="s">
        <v>16</v>
      </c>
    </row>
    <row r="5" spans="1:16" x14ac:dyDescent="0.25">
      <c r="A5" s="14" t="s">
        <v>1701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717</v>
      </c>
      <c r="L5" s="18" t="s">
        <v>720</v>
      </c>
      <c r="M5" s="20">
        <v>99900</v>
      </c>
      <c r="N5" s="9">
        <v>0.75</v>
      </c>
      <c r="O5" s="8">
        <v>24975</v>
      </c>
      <c r="P5" s="6" t="s">
        <v>16</v>
      </c>
    </row>
    <row r="6" spans="1:16" x14ac:dyDescent="0.25">
      <c r="A6" s="14" t="s">
        <v>1701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721</v>
      </c>
      <c r="L6" s="6" t="s">
        <v>722</v>
      </c>
      <c r="M6" s="8">
        <v>109900</v>
      </c>
      <c r="N6" s="9">
        <v>0.75</v>
      </c>
      <c r="O6" s="8">
        <v>27475</v>
      </c>
      <c r="P6" s="6" t="s">
        <v>16</v>
      </c>
    </row>
    <row r="7" spans="1:16" x14ac:dyDescent="0.25">
      <c r="A7" s="14" t="s">
        <v>1701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721</v>
      </c>
      <c r="L7" s="6" t="s">
        <v>723</v>
      </c>
      <c r="M7" s="8">
        <v>109900</v>
      </c>
      <c r="N7" s="9">
        <v>0.75</v>
      </c>
      <c r="O7" s="8">
        <v>27475</v>
      </c>
      <c r="P7" s="6" t="s">
        <v>16</v>
      </c>
    </row>
    <row r="8" spans="1:16" x14ac:dyDescent="0.25">
      <c r="A8" s="14" t="s">
        <v>1701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721</v>
      </c>
      <c r="L8" s="6" t="s">
        <v>983</v>
      </c>
      <c r="M8" s="8">
        <v>109900</v>
      </c>
      <c r="N8" s="9">
        <v>0.75</v>
      </c>
      <c r="O8" s="8">
        <v>27475</v>
      </c>
      <c r="P8" s="6" t="s">
        <v>16</v>
      </c>
    </row>
    <row r="9" spans="1:16" x14ac:dyDescent="0.25">
      <c r="A9" s="14" t="s">
        <v>1701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721</v>
      </c>
      <c r="L9" s="6" t="s">
        <v>984</v>
      </c>
      <c r="M9" s="8">
        <v>109900</v>
      </c>
      <c r="N9" s="9">
        <v>0.75</v>
      </c>
      <c r="O9" s="8">
        <v>27475</v>
      </c>
      <c r="P9" s="6" t="s">
        <v>16</v>
      </c>
    </row>
    <row r="10" spans="1:16" x14ac:dyDescent="0.25">
      <c r="A10" s="14" t="s">
        <v>1701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724</v>
      </c>
      <c r="L10" s="6" t="s">
        <v>725</v>
      </c>
      <c r="M10" s="8">
        <v>109900</v>
      </c>
      <c r="N10" s="9">
        <v>0.75</v>
      </c>
      <c r="O10" s="8">
        <v>27475</v>
      </c>
      <c r="P10" s="6" t="s">
        <v>16</v>
      </c>
    </row>
    <row r="11" spans="1:16" x14ac:dyDescent="0.25">
      <c r="A11" s="14" t="s">
        <v>1701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724</v>
      </c>
      <c r="L11" s="6" t="s">
        <v>726</v>
      </c>
      <c r="M11" s="8">
        <v>109900</v>
      </c>
      <c r="N11" s="9">
        <v>0.75</v>
      </c>
      <c r="O11" s="8">
        <v>27475</v>
      </c>
      <c r="P11" s="6" t="s">
        <v>16</v>
      </c>
    </row>
    <row r="12" spans="1:16" x14ac:dyDescent="0.25">
      <c r="A12" s="14" t="s">
        <v>1701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724</v>
      </c>
      <c r="L12" s="6" t="s">
        <v>727</v>
      </c>
      <c r="M12" s="8">
        <v>109900</v>
      </c>
      <c r="N12" s="9">
        <v>0.75</v>
      </c>
      <c r="O12" s="8">
        <v>27475</v>
      </c>
      <c r="P12" s="6" t="s">
        <v>16</v>
      </c>
    </row>
    <row r="13" spans="1:16" x14ac:dyDescent="0.25">
      <c r="A13" s="14" t="s">
        <v>1701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724</v>
      </c>
      <c r="L13" s="6" t="s">
        <v>728</v>
      </c>
      <c r="M13" s="8">
        <v>109900</v>
      </c>
      <c r="N13" s="9">
        <v>0.75</v>
      </c>
      <c r="O13" s="8">
        <v>27475</v>
      </c>
      <c r="P13" s="6" t="s">
        <v>16</v>
      </c>
    </row>
    <row r="14" spans="1:16" x14ac:dyDescent="0.25">
      <c r="A14" s="14" t="s">
        <v>1701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729</v>
      </c>
      <c r="L14" s="6" t="s">
        <v>884</v>
      </c>
      <c r="M14" s="8">
        <v>109900</v>
      </c>
      <c r="N14" s="9">
        <v>0.75</v>
      </c>
      <c r="O14" s="8">
        <v>27475</v>
      </c>
      <c r="P14" s="6" t="s">
        <v>16</v>
      </c>
    </row>
    <row r="15" spans="1:16" x14ac:dyDescent="0.25">
      <c r="A15" s="14" t="s">
        <v>1701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729</v>
      </c>
      <c r="L15" s="6" t="s">
        <v>1093</v>
      </c>
      <c r="M15" s="8">
        <v>109900</v>
      </c>
      <c r="N15" s="9">
        <v>0.75</v>
      </c>
      <c r="O15" s="8">
        <v>27475</v>
      </c>
      <c r="P15" s="6" t="s">
        <v>16</v>
      </c>
    </row>
    <row r="16" spans="1:16" x14ac:dyDescent="0.25">
      <c r="A16" s="14" t="s">
        <v>1701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729</v>
      </c>
      <c r="L16" s="6" t="s">
        <v>985</v>
      </c>
      <c r="M16" s="8">
        <v>109900</v>
      </c>
      <c r="N16" s="9">
        <v>0.75</v>
      </c>
      <c r="O16" s="8">
        <v>27475</v>
      </c>
      <c r="P16" s="6" t="s">
        <v>16</v>
      </c>
    </row>
    <row r="17" spans="1:16" x14ac:dyDescent="0.25">
      <c r="A17" s="14" t="s">
        <v>1701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729</v>
      </c>
      <c r="L17" s="6" t="s">
        <v>986</v>
      </c>
      <c r="M17" s="8">
        <v>109900</v>
      </c>
      <c r="N17" s="9">
        <v>0.75</v>
      </c>
      <c r="O17" s="8">
        <v>27475</v>
      </c>
      <c r="P17" s="6" t="s">
        <v>16</v>
      </c>
    </row>
    <row r="18" spans="1:16" x14ac:dyDescent="0.25">
      <c r="A18" s="14" t="s">
        <v>1701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446</v>
      </c>
      <c r="I18" s="6" t="s">
        <v>19</v>
      </c>
      <c r="J18" s="6">
        <v>28037321</v>
      </c>
      <c r="K18" s="6" t="s">
        <v>936</v>
      </c>
      <c r="L18" s="6" t="s">
        <v>937</v>
      </c>
      <c r="M18" s="8">
        <v>109900</v>
      </c>
      <c r="N18" s="9">
        <v>0.75</v>
      </c>
      <c r="O18" s="8">
        <v>27475</v>
      </c>
      <c r="P18" s="6" t="s">
        <v>16</v>
      </c>
    </row>
    <row r="19" spans="1:16" x14ac:dyDescent="0.25">
      <c r="A19" s="14" t="s">
        <v>1701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446</v>
      </c>
      <c r="I19" s="6" t="s">
        <v>19</v>
      </c>
      <c r="J19" s="6">
        <v>28037330</v>
      </c>
      <c r="K19" s="6" t="s">
        <v>936</v>
      </c>
      <c r="L19" s="6" t="s">
        <v>938</v>
      </c>
      <c r="M19" s="8">
        <v>109900</v>
      </c>
      <c r="N19" s="9">
        <v>0.75</v>
      </c>
      <c r="O19" s="8">
        <v>27475</v>
      </c>
      <c r="P19" s="6" t="s">
        <v>16</v>
      </c>
    </row>
    <row r="20" spans="1:16" x14ac:dyDescent="0.25">
      <c r="A20" s="14" t="s">
        <v>1701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446</v>
      </c>
      <c r="I20" s="6" t="s">
        <v>19</v>
      </c>
      <c r="J20" s="6">
        <v>28037349</v>
      </c>
      <c r="K20" s="6" t="s">
        <v>936</v>
      </c>
      <c r="L20" s="6" t="s">
        <v>987</v>
      </c>
      <c r="M20" s="8">
        <v>109900</v>
      </c>
      <c r="N20" s="9">
        <v>0.75</v>
      </c>
      <c r="O20" s="8">
        <v>27475</v>
      </c>
      <c r="P20" s="6" t="s">
        <v>16</v>
      </c>
    </row>
    <row r="21" spans="1:16" x14ac:dyDescent="0.25">
      <c r="A21" s="14" t="s">
        <v>1701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446</v>
      </c>
      <c r="I21" s="6" t="s">
        <v>19</v>
      </c>
      <c r="J21" s="6">
        <v>28037358</v>
      </c>
      <c r="K21" s="6" t="s">
        <v>936</v>
      </c>
      <c r="L21" s="6" t="s">
        <v>988</v>
      </c>
      <c r="M21" s="8">
        <v>109900</v>
      </c>
      <c r="N21" s="9">
        <v>0.75</v>
      </c>
      <c r="O21" s="8">
        <v>27475</v>
      </c>
      <c r="P21" s="6" t="s">
        <v>16</v>
      </c>
    </row>
    <row r="22" spans="1:16" x14ac:dyDescent="0.25">
      <c r="A22" s="14" t="s">
        <v>1701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446</v>
      </c>
      <c r="I22" s="6" t="s">
        <v>19</v>
      </c>
      <c r="J22" s="6">
        <v>28037447</v>
      </c>
      <c r="K22" s="6" t="s">
        <v>939</v>
      </c>
      <c r="L22" s="6" t="s">
        <v>940</v>
      </c>
      <c r="M22" s="8">
        <v>109900</v>
      </c>
      <c r="N22" s="9">
        <v>0.75</v>
      </c>
      <c r="O22" s="8">
        <v>27475</v>
      </c>
      <c r="P22" s="6" t="s">
        <v>16</v>
      </c>
    </row>
    <row r="23" spans="1:16" x14ac:dyDescent="0.25">
      <c r="A23" s="14" t="s">
        <v>1701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446</v>
      </c>
      <c r="I23" s="6" t="s">
        <v>19</v>
      </c>
      <c r="J23" s="6">
        <v>28037456</v>
      </c>
      <c r="K23" s="6" t="s">
        <v>939</v>
      </c>
      <c r="L23" s="6" t="s">
        <v>941</v>
      </c>
      <c r="M23" s="8">
        <v>109900</v>
      </c>
      <c r="N23" s="9">
        <v>0.75</v>
      </c>
      <c r="O23" s="8">
        <v>27475</v>
      </c>
      <c r="P23" s="6" t="s">
        <v>16</v>
      </c>
    </row>
    <row r="24" spans="1:16" x14ac:dyDescent="0.25">
      <c r="A24" s="14" t="s">
        <v>1701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8" t="s">
        <v>17</v>
      </c>
      <c r="H24" s="8" t="s">
        <v>446</v>
      </c>
      <c r="I24" s="8" t="s">
        <v>19</v>
      </c>
      <c r="J24" s="6">
        <v>28037465</v>
      </c>
      <c r="K24" s="6" t="s">
        <v>939</v>
      </c>
      <c r="L24" s="6" t="s">
        <v>989</v>
      </c>
      <c r="M24" s="8">
        <v>109900</v>
      </c>
      <c r="N24" s="9">
        <v>0.75</v>
      </c>
      <c r="O24" s="8">
        <v>27475</v>
      </c>
      <c r="P24" s="6" t="s">
        <v>16</v>
      </c>
    </row>
    <row r="25" spans="1:16" x14ac:dyDescent="0.25">
      <c r="A25" s="14" t="s">
        <v>1701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8" t="s">
        <v>17</v>
      </c>
      <c r="H25" s="8" t="s">
        <v>446</v>
      </c>
      <c r="I25" s="8" t="s">
        <v>19</v>
      </c>
      <c r="J25" s="6">
        <v>28037474</v>
      </c>
      <c r="K25" s="6" t="s">
        <v>939</v>
      </c>
      <c r="L25" s="6" t="s">
        <v>990</v>
      </c>
      <c r="M25" s="8">
        <v>109900</v>
      </c>
      <c r="N25" s="9">
        <v>0.75</v>
      </c>
      <c r="O25" s="8">
        <v>27475</v>
      </c>
      <c r="P25" s="6" t="s">
        <v>16</v>
      </c>
    </row>
    <row r="26" spans="1:16" x14ac:dyDescent="0.25">
      <c r="A26" s="14" t="s">
        <v>1701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731</v>
      </c>
      <c r="L26" s="6" t="s">
        <v>1180</v>
      </c>
      <c r="M26" s="8">
        <v>129900</v>
      </c>
      <c r="N26" s="9">
        <v>0.75</v>
      </c>
      <c r="O26" s="8">
        <v>32475</v>
      </c>
      <c r="P26" s="6" t="s">
        <v>16</v>
      </c>
    </row>
    <row r="27" spans="1:16" x14ac:dyDescent="0.25">
      <c r="A27" s="14" t="s">
        <v>1701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731</v>
      </c>
      <c r="L27" s="6" t="s">
        <v>1181</v>
      </c>
      <c r="M27" s="8">
        <v>129900</v>
      </c>
      <c r="N27" s="9">
        <v>0.75</v>
      </c>
      <c r="O27" s="8">
        <v>32475</v>
      </c>
      <c r="P27" s="6" t="s">
        <v>16</v>
      </c>
    </row>
    <row r="28" spans="1:16" x14ac:dyDescent="0.25">
      <c r="A28" s="14" t="s">
        <v>1701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731</v>
      </c>
      <c r="L28" s="6" t="s">
        <v>1182</v>
      </c>
      <c r="M28" s="8">
        <v>129900</v>
      </c>
      <c r="N28" s="9">
        <v>0.75</v>
      </c>
      <c r="O28" s="8">
        <v>32475</v>
      </c>
      <c r="P28" s="6" t="s">
        <v>16</v>
      </c>
    </row>
    <row r="29" spans="1:16" x14ac:dyDescent="0.25">
      <c r="A29" s="14" t="s">
        <v>1701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731</v>
      </c>
      <c r="L29" s="6" t="s">
        <v>1183</v>
      </c>
      <c r="M29" s="8">
        <v>129900</v>
      </c>
      <c r="N29" s="9">
        <v>0.75</v>
      </c>
      <c r="O29" s="8">
        <v>32475</v>
      </c>
      <c r="P29" s="6" t="s">
        <v>16</v>
      </c>
    </row>
    <row r="30" spans="1:16" x14ac:dyDescent="0.25">
      <c r="A30" s="14" t="s">
        <v>1701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731</v>
      </c>
      <c r="L30" s="6" t="s">
        <v>1106</v>
      </c>
      <c r="M30" s="8">
        <v>129900</v>
      </c>
      <c r="N30" s="9">
        <v>0.75</v>
      </c>
      <c r="O30" s="8">
        <v>32475</v>
      </c>
      <c r="P30" s="6" t="s">
        <v>16</v>
      </c>
    </row>
    <row r="31" spans="1:16" x14ac:dyDescent="0.25">
      <c r="A31" s="14" t="s">
        <v>1701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731</v>
      </c>
      <c r="L31" s="6" t="s">
        <v>1107</v>
      </c>
      <c r="M31" s="8">
        <v>129900</v>
      </c>
      <c r="N31" s="9">
        <v>0.75</v>
      </c>
      <c r="O31" s="8">
        <v>32475</v>
      </c>
      <c r="P31" s="6" t="s">
        <v>16</v>
      </c>
    </row>
    <row r="32" spans="1:16" x14ac:dyDescent="0.25">
      <c r="A32" s="14" t="s">
        <v>1701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731</v>
      </c>
      <c r="L32" s="6" t="s">
        <v>882</v>
      </c>
      <c r="M32" s="8">
        <v>129900</v>
      </c>
      <c r="N32" s="9">
        <v>0.75</v>
      </c>
      <c r="O32" s="8">
        <v>32475</v>
      </c>
      <c r="P32" s="6" t="s">
        <v>16</v>
      </c>
    </row>
    <row r="33" spans="1:16" x14ac:dyDescent="0.25">
      <c r="A33" s="14" t="s">
        <v>1701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731</v>
      </c>
      <c r="L33" s="6" t="s">
        <v>883</v>
      </c>
      <c r="M33" s="8">
        <v>129900</v>
      </c>
      <c r="N33" s="9">
        <v>0.75</v>
      </c>
      <c r="O33" s="8">
        <v>32475</v>
      </c>
      <c r="P33" s="6" t="s">
        <v>16</v>
      </c>
    </row>
    <row r="34" spans="1:16" x14ac:dyDescent="0.25">
      <c r="A34" s="14" t="s">
        <v>1701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732</v>
      </c>
      <c r="L34" s="6" t="s">
        <v>1184</v>
      </c>
      <c r="M34" s="8">
        <v>129900</v>
      </c>
      <c r="N34" s="9">
        <v>0.75</v>
      </c>
      <c r="O34" s="8">
        <v>32475</v>
      </c>
      <c r="P34" s="6" t="s">
        <v>16</v>
      </c>
    </row>
    <row r="35" spans="1:16" x14ac:dyDescent="0.25">
      <c r="A35" s="14" t="s">
        <v>1701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854</v>
      </c>
      <c r="L35" s="6" t="s">
        <v>855</v>
      </c>
      <c r="M35" s="8">
        <v>129900</v>
      </c>
      <c r="N35" s="9">
        <v>0.75</v>
      </c>
      <c r="O35" s="8">
        <v>32475</v>
      </c>
      <c r="P35" s="6" t="s">
        <v>16</v>
      </c>
    </row>
    <row r="36" spans="1:16" x14ac:dyDescent="0.25">
      <c r="A36" s="14" t="s">
        <v>1701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854</v>
      </c>
      <c r="L36" s="6" t="s">
        <v>1096</v>
      </c>
      <c r="M36" s="8">
        <v>129900</v>
      </c>
      <c r="N36" s="9">
        <v>0.75</v>
      </c>
      <c r="O36" s="8">
        <v>32475</v>
      </c>
      <c r="P36" s="6" t="s">
        <v>16</v>
      </c>
    </row>
    <row r="37" spans="1:16" x14ac:dyDescent="0.25">
      <c r="A37" s="14" t="s">
        <v>1701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854</v>
      </c>
      <c r="L37" s="6" t="s">
        <v>991</v>
      </c>
      <c r="M37" s="8">
        <v>129900</v>
      </c>
      <c r="N37" s="9">
        <v>0.75</v>
      </c>
      <c r="O37" s="8">
        <v>32475</v>
      </c>
      <c r="P37" s="6" t="s">
        <v>16</v>
      </c>
    </row>
    <row r="38" spans="1:16" x14ac:dyDescent="0.25">
      <c r="A38" s="14" t="s">
        <v>1701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854</v>
      </c>
      <c r="L38" s="6" t="s">
        <v>992</v>
      </c>
      <c r="M38" s="8">
        <v>129900</v>
      </c>
      <c r="N38" s="9">
        <v>0.75</v>
      </c>
      <c r="O38" s="8">
        <v>32475</v>
      </c>
      <c r="P38" s="6" t="s">
        <v>16</v>
      </c>
    </row>
    <row r="39" spans="1:16" x14ac:dyDescent="0.25">
      <c r="A39" s="14" t="s">
        <v>1701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1125</v>
      </c>
      <c r="L39" s="6" t="s">
        <v>1126</v>
      </c>
      <c r="M39" s="8">
        <v>129900</v>
      </c>
      <c r="N39" s="9">
        <v>0.75</v>
      </c>
      <c r="O39" s="8">
        <v>32475</v>
      </c>
      <c r="P39" s="6" t="s">
        <v>16</v>
      </c>
    </row>
    <row r="40" spans="1:16" x14ac:dyDescent="0.25">
      <c r="A40" s="14" t="s">
        <v>1701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1125</v>
      </c>
      <c r="L40" s="6" t="s">
        <v>1127</v>
      </c>
      <c r="M40" s="8">
        <v>129900</v>
      </c>
      <c r="N40" s="9">
        <v>0.75</v>
      </c>
      <c r="O40" s="8">
        <v>32475</v>
      </c>
      <c r="P40" s="6" t="s">
        <v>16</v>
      </c>
    </row>
    <row r="41" spans="1:16" x14ac:dyDescent="0.25">
      <c r="A41" s="14" t="s">
        <v>1701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1125</v>
      </c>
      <c r="L41" s="6" t="s">
        <v>1128</v>
      </c>
      <c r="M41" s="8">
        <v>129900</v>
      </c>
      <c r="N41" s="9">
        <v>0.75</v>
      </c>
      <c r="O41" s="8">
        <v>32475</v>
      </c>
      <c r="P41" s="6" t="s">
        <v>16</v>
      </c>
    </row>
    <row r="42" spans="1:16" x14ac:dyDescent="0.25">
      <c r="A42" s="14" t="s">
        <v>1701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1125</v>
      </c>
      <c r="L42" s="6" t="s">
        <v>1129</v>
      </c>
      <c r="M42" s="8">
        <v>129900</v>
      </c>
      <c r="N42" s="9">
        <v>0.75</v>
      </c>
      <c r="O42" s="8">
        <v>32475</v>
      </c>
      <c r="P42" s="6" t="s">
        <v>16</v>
      </c>
    </row>
    <row r="43" spans="1:16" x14ac:dyDescent="0.25">
      <c r="A43" s="14" t="s">
        <v>1701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733</v>
      </c>
      <c r="L43" s="6" t="s">
        <v>1151</v>
      </c>
      <c r="M43" s="8">
        <v>129900</v>
      </c>
      <c r="N43" s="9">
        <v>0.75</v>
      </c>
      <c r="O43" s="8">
        <v>32475</v>
      </c>
      <c r="P43" s="6" t="s">
        <v>16</v>
      </c>
    </row>
    <row r="44" spans="1:16" x14ac:dyDescent="0.25">
      <c r="A44" s="14" t="s">
        <v>1701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733</v>
      </c>
      <c r="L44" s="6" t="s">
        <v>1152</v>
      </c>
      <c r="M44" s="8">
        <v>129900</v>
      </c>
      <c r="N44" s="9">
        <v>0.75</v>
      </c>
      <c r="O44" s="8">
        <v>32475</v>
      </c>
      <c r="P44" s="6" t="s">
        <v>16</v>
      </c>
    </row>
    <row r="45" spans="1:16" x14ac:dyDescent="0.25">
      <c r="A45" s="14" t="s">
        <v>1701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733</v>
      </c>
      <c r="L45" s="6" t="s">
        <v>1153</v>
      </c>
      <c r="M45" s="8">
        <v>129900</v>
      </c>
      <c r="N45" s="9">
        <v>0.75</v>
      </c>
      <c r="O45" s="8">
        <v>32475</v>
      </c>
      <c r="P45" s="6" t="s">
        <v>16</v>
      </c>
    </row>
    <row r="46" spans="1:16" x14ac:dyDescent="0.25">
      <c r="A46" s="14" t="s">
        <v>1701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733</v>
      </c>
      <c r="L46" s="6" t="s">
        <v>1154</v>
      </c>
      <c r="M46" s="8">
        <v>129900</v>
      </c>
      <c r="N46" s="9">
        <v>0.75</v>
      </c>
      <c r="O46" s="8">
        <v>32475</v>
      </c>
      <c r="P46" s="6" t="s">
        <v>16</v>
      </c>
    </row>
    <row r="47" spans="1:16" x14ac:dyDescent="0.25">
      <c r="A47" s="14" t="s">
        <v>1701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942</v>
      </c>
      <c r="L47" s="6" t="s">
        <v>943</v>
      </c>
      <c r="M47" s="8">
        <v>129900</v>
      </c>
      <c r="N47" s="9">
        <v>0.75</v>
      </c>
      <c r="O47" s="8">
        <v>32475</v>
      </c>
      <c r="P47" s="6" t="s">
        <v>16</v>
      </c>
    </row>
    <row r="48" spans="1:16" x14ac:dyDescent="0.25">
      <c r="A48" s="14" t="s">
        <v>1701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942</v>
      </c>
      <c r="L48" s="6" t="s">
        <v>993</v>
      </c>
      <c r="M48" s="8">
        <v>129900</v>
      </c>
      <c r="N48" s="9">
        <v>0.75</v>
      </c>
      <c r="O48" s="8">
        <v>32475</v>
      </c>
      <c r="P48" s="6" t="s">
        <v>16</v>
      </c>
    </row>
    <row r="49" spans="1:16" x14ac:dyDescent="0.25">
      <c r="A49" s="14" t="s">
        <v>1701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942</v>
      </c>
      <c r="L49" s="6" t="s">
        <v>994</v>
      </c>
      <c r="M49" s="8">
        <v>129900</v>
      </c>
      <c r="N49" s="9">
        <v>0.75</v>
      </c>
      <c r="O49" s="8">
        <v>32475</v>
      </c>
      <c r="P49" s="6" t="s">
        <v>16</v>
      </c>
    </row>
    <row r="50" spans="1:16" x14ac:dyDescent="0.25">
      <c r="A50" s="14" t="s">
        <v>1701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942</v>
      </c>
      <c r="L50" s="6" t="s">
        <v>944</v>
      </c>
      <c r="M50" s="8">
        <v>129900</v>
      </c>
      <c r="N50" s="9">
        <v>0.75</v>
      </c>
      <c r="O50" s="8">
        <v>32475</v>
      </c>
      <c r="P50" s="6" t="s">
        <v>16</v>
      </c>
    </row>
    <row r="51" spans="1:16" x14ac:dyDescent="0.25">
      <c r="A51" s="14" t="s">
        <v>1701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942</v>
      </c>
      <c r="L51" s="6" t="s">
        <v>995</v>
      </c>
      <c r="M51" s="8">
        <v>129900</v>
      </c>
      <c r="N51" s="9">
        <v>0.75</v>
      </c>
      <c r="O51" s="8">
        <v>32475</v>
      </c>
      <c r="P51" s="6" t="s">
        <v>16</v>
      </c>
    </row>
    <row r="52" spans="1:16" x14ac:dyDescent="0.25">
      <c r="A52" s="14" t="s">
        <v>1701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942</v>
      </c>
      <c r="L52" s="6" t="s">
        <v>996</v>
      </c>
      <c r="M52" s="8">
        <v>129900</v>
      </c>
      <c r="N52" s="9">
        <v>0.75</v>
      </c>
      <c r="O52" s="8">
        <v>32475</v>
      </c>
      <c r="P52" s="6" t="s">
        <v>16</v>
      </c>
    </row>
    <row r="53" spans="1:16" x14ac:dyDescent="0.25">
      <c r="A53" s="14" t="s">
        <v>1701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942</v>
      </c>
      <c r="L53" s="6" t="s">
        <v>945</v>
      </c>
      <c r="M53" s="8">
        <v>129900</v>
      </c>
      <c r="N53" s="9">
        <v>0.75</v>
      </c>
      <c r="O53" s="8">
        <v>32475</v>
      </c>
      <c r="P53" s="6" t="s">
        <v>16</v>
      </c>
    </row>
    <row r="54" spans="1:16" x14ac:dyDescent="0.25">
      <c r="A54" s="14" t="s">
        <v>1701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942</v>
      </c>
      <c r="L54" s="6" t="s">
        <v>997</v>
      </c>
      <c r="M54" s="8">
        <v>129900</v>
      </c>
      <c r="N54" s="9">
        <v>0.75</v>
      </c>
      <c r="O54" s="8">
        <v>32475</v>
      </c>
      <c r="P54" s="6" t="s">
        <v>16</v>
      </c>
    </row>
    <row r="55" spans="1:16" x14ac:dyDescent="0.25">
      <c r="A55" s="14" t="s">
        <v>1701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942</v>
      </c>
      <c r="L55" s="6" t="s">
        <v>998</v>
      </c>
      <c r="M55" s="8">
        <v>129900</v>
      </c>
      <c r="N55" s="9">
        <v>0.75</v>
      </c>
      <c r="O55" s="8">
        <v>32475</v>
      </c>
      <c r="P55" s="6" t="s">
        <v>16</v>
      </c>
    </row>
    <row r="56" spans="1:16" x14ac:dyDescent="0.25">
      <c r="A56" s="14" t="s">
        <v>1701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26</v>
      </c>
      <c r="H56" s="6" t="s">
        <v>446</v>
      </c>
      <c r="I56" s="6" t="s">
        <v>19</v>
      </c>
      <c r="J56" s="6">
        <v>28038937</v>
      </c>
      <c r="K56" s="6" t="s">
        <v>1130</v>
      </c>
      <c r="L56" s="6" t="s">
        <v>1131</v>
      </c>
      <c r="M56" s="8">
        <v>129900</v>
      </c>
      <c r="N56" s="9">
        <v>0.75</v>
      </c>
      <c r="O56" s="8">
        <v>32475</v>
      </c>
      <c r="P56" s="6" t="s">
        <v>16</v>
      </c>
    </row>
    <row r="57" spans="1:16" x14ac:dyDescent="0.25">
      <c r="A57" s="14" t="s">
        <v>1701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26</v>
      </c>
      <c r="H57" s="6" t="s">
        <v>446</v>
      </c>
      <c r="I57" s="6" t="s">
        <v>19</v>
      </c>
      <c r="J57" s="6">
        <v>28038946</v>
      </c>
      <c r="K57" s="6" t="s">
        <v>1130</v>
      </c>
      <c r="L57" s="6" t="s">
        <v>1132</v>
      </c>
      <c r="M57" s="8">
        <v>129900</v>
      </c>
      <c r="N57" s="9">
        <v>0.75</v>
      </c>
      <c r="O57" s="8">
        <v>32475</v>
      </c>
      <c r="P57" s="6" t="s">
        <v>16</v>
      </c>
    </row>
    <row r="58" spans="1:16" x14ac:dyDescent="0.25">
      <c r="A58" s="14" t="s">
        <v>1701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26</v>
      </c>
      <c r="H58" s="6" t="s">
        <v>446</v>
      </c>
      <c r="I58" s="6" t="s">
        <v>19</v>
      </c>
      <c r="J58" s="6">
        <v>28038955</v>
      </c>
      <c r="K58" s="6" t="s">
        <v>1130</v>
      </c>
      <c r="L58" s="6" t="s">
        <v>1133</v>
      </c>
      <c r="M58" s="8">
        <v>129900</v>
      </c>
      <c r="N58" s="9">
        <v>0.75</v>
      </c>
      <c r="O58" s="8">
        <v>32475</v>
      </c>
      <c r="P58" s="6" t="s">
        <v>16</v>
      </c>
    </row>
    <row r="59" spans="1:16" x14ac:dyDescent="0.25">
      <c r="A59" s="14" t="s">
        <v>1701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26</v>
      </c>
      <c r="H59" s="6" t="s">
        <v>446</v>
      </c>
      <c r="I59" s="6" t="s">
        <v>19</v>
      </c>
      <c r="J59" s="6">
        <v>28038964</v>
      </c>
      <c r="K59" s="6" t="s">
        <v>1130</v>
      </c>
      <c r="L59" s="6" t="s">
        <v>1134</v>
      </c>
      <c r="M59" s="8">
        <v>129900</v>
      </c>
      <c r="N59" s="9">
        <v>0.75</v>
      </c>
      <c r="O59" s="8">
        <v>32475</v>
      </c>
      <c r="P59" s="6" t="s">
        <v>16</v>
      </c>
    </row>
    <row r="60" spans="1:16" x14ac:dyDescent="0.25">
      <c r="A60" s="14" t="s">
        <v>1701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885</v>
      </c>
      <c r="L60" s="6" t="s">
        <v>886</v>
      </c>
      <c r="M60" s="8">
        <v>129900</v>
      </c>
      <c r="N60" s="9">
        <v>0.75</v>
      </c>
      <c r="O60" s="8">
        <v>32475</v>
      </c>
      <c r="P60" s="6" t="s">
        <v>16</v>
      </c>
    </row>
    <row r="61" spans="1:16" x14ac:dyDescent="0.25">
      <c r="A61" s="14" t="s">
        <v>1701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885</v>
      </c>
      <c r="L61" s="6" t="s">
        <v>887</v>
      </c>
      <c r="M61" s="8">
        <v>129900</v>
      </c>
      <c r="N61" s="9">
        <v>0.75</v>
      </c>
      <c r="O61" s="8">
        <v>32475</v>
      </c>
      <c r="P61" s="6" t="s">
        <v>16</v>
      </c>
    </row>
    <row r="62" spans="1:16" x14ac:dyDescent="0.25">
      <c r="A62" s="14" t="s">
        <v>1701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885</v>
      </c>
      <c r="L62" s="6" t="s">
        <v>930</v>
      </c>
      <c r="M62" s="8">
        <v>129900</v>
      </c>
      <c r="N62" s="9">
        <v>0.75</v>
      </c>
      <c r="O62" s="8">
        <v>32475</v>
      </c>
      <c r="P62" s="6" t="s">
        <v>16</v>
      </c>
    </row>
    <row r="63" spans="1:16" x14ac:dyDescent="0.25">
      <c r="A63" s="14" t="s">
        <v>1701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885</v>
      </c>
      <c r="L63" s="6" t="s">
        <v>931</v>
      </c>
      <c r="M63" s="8">
        <v>129900</v>
      </c>
      <c r="N63" s="9">
        <v>0.75</v>
      </c>
      <c r="O63" s="8">
        <v>32475</v>
      </c>
      <c r="P63" s="6" t="s">
        <v>16</v>
      </c>
    </row>
    <row r="64" spans="1:16" x14ac:dyDescent="0.25">
      <c r="A64" s="14" t="s">
        <v>1701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293</v>
      </c>
      <c r="H64" s="6" t="s">
        <v>27</v>
      </c>
      <c r="I64" s="6" t="s">
        <v>19</v>
      </c>
      <c r="J64" s="6">
        <v>14189578</v>
      </c>
      <c r="K64" s="6" t="s">
        <v>699</v>
      </c>
      <c r="L64" s="6" t="s">
        <v>1017</v>
      </c>
      <c r="M64" s="8">
        <v>89900</v>
      </c>
      <c r="N64" s="9">
        <v>0.75</v>
      </c>
      <c r="O64" s="8">
        <v>22475</v>
      </c>
      <c r="P64" s="6" t="s">
        <v>16</v>
      </c>
    </row>
    <row r="65" spans="1:16" x14ac:dyDescent="0.25">
      <c r="A65" s="14" t="s">
        <v>1701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293</v>
      </c>
      <c r="H65" s="6" t="s">
        <v>27</v>
      </c>
      <c r="I65" s="6" t="s">
        <v>19</v>
      </c>
      <c r="J65" s="6">
        <v>14189587</v>
      </c>
      <c r="K65" s="6" t="s">
        <v>699</v>
      </c>
      <c r="L65" s="6" t="s">
        <v>1018</v>
      </c>
      <c r="M65" s="8">
        <v>89900</v>
      </c>
      <c r="N65" s="9">
        <v>0.75</v>
      </c>
      <c r="O65" s="8">
        <v>22475</v>
      </c>
      <c r="P65" s="6" t="s">
        <v>16</v>
      </c>
    </row>
    <row r="66" spans="1:16" x14ac:dyDescent="0.25">
      <c r="A66" s="14" t="s">
        <v>1701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293</v>
      </c>
      <c r="H66" s="6" t="s">
        <v>27</v>
      </c>
      <c r="I66" s="6" t="s">
        <v>19</v>
      </c>
      <c r="J66" s="6">
        <v>14189596</v>
      </c>
      <c r="K66" s="6" t="s">
        <v>699</v>
      </c>
      <c r="L66" s="6" t="s">
        <v>700</v>
      </c>
      <c r="M66" s="8">
        <v>89900</v>
      </c>
      <c r="N66" s="9">
        <v>0.75</v>
      </c>
      <c r="O66" s="8">
        <v>22475</v>
      </c>
      <c r="P66" s="6" t="s">
        <v>16</v>
      </c>
    </row>
    <row r="67" spans="1:16" x14ac:dyDescent="0.25">
      <c r="A67" s="14" t="s">
        <v>1701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293</v>
      </c>
      <c r="H67" s="6" t="s">
        <v>27</v>
      </c>
      <c r="I67" s="6" t="s">
        <v>19</v>
      </c>
      <c r="J67" s="6">
        <v>14189603</v>
      </c>
      <c r="K67" s="6" t="s">
        <v>699</v>
      </c>
      <c r="L67" s="6" t="s">
        <v>701</v>
      </c>
      <c r="M67" s="8">
        <v>89900</v>
      </c>
      <c r="N67" s="9">
        <v>0.75</v>
      </c>
      <c r="O67" s="8">
        <v>22475</v>
      </c>
      <c r="P67" s="6" t="s">
        <v>16</v>
      </c>
    </row>
    <row r="68" spans="1:16" x14ac:dyDescent="0.25">
      <c r="A68" s="14" t="s">
        <v>1701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293</v>
      </c>
      <c r="H68" s="6" t="s">
        <v>27</v>
      </c>
      <c r="I68" s="6" t="s">
        <v>19</v>
      </c>
      <c r="J68" s="6">
        <v>14189738</v>
      </c>
      <c r="K68" s="6" t="s">
        <v>706</v>
      </c>
      <c r="L68" s="6" t="s">
        <v>1019</v>
      </c>
      <c r="M68" s="8">
        <v>89900</v>
      </c>
      <c r="N68" s="9">
        <v>0.75</v>
      </c>
      <c r="O68" s="8">
        <v>22475</v>
      </c>
      <c r="P68" s="6" t="s">
        <v>16</v>
      </c>
    </row>
    <row r="69" spans="1:16" x14ac:dyDescent="0.25">
      <c r="A69" s="14" t="s">
        <v>1701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293</v>
      </c>
      <c r="H69" s="6" t="s">
        <v>27</v>
      </c>
      <c r="I69" s="6" t="s">
        <v>19</v>
      </c>
      <c r="J69" s="6">
        <v>14189747</v>
      </c>
      <c r="K69" s="6" t="s">
        <v>706</v>
      </c>
      <c r="L69" s="6" t="s">
        <v>1020</v>
      </c>
      <c r="M69" s="8">
        <v>89900</v>
      </c>
      <c r="N69" s="9">
        <v>0.75</v>
      </c>
      <c r="O69" s="8">
        <v>22475</v>
      </c>
      <c r="P69" s="6" t="s">
        <v>16</v>
      </c>
    </row>
    <row r="70" spans="1:16" x14ac:dyDescent="0.25">
      <c r="A70" s="14" t="s">
        <v>1701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293</v>
      </c>
      <c r="H70" s="6" t="s">
        <v>27</v>
      </c>
      <c r="I70" s="6" t="s">
        <v>19</v>
      </c>
      <c r="J70" s="6">
        <v>14189756</v>
      </c>
      <c r="K70" s="6" t="s">
        <v>706</v>
      </c>
      <c r="L70" s="6" t="s">
        <v>1021</v>
      </c>
      <c r="M70" s="8">
        <v>89900</v>
      </c>
      <c r="N70" s="9">
        <v>0.75</v>
      </c>
      <c r="O70" s="8">
        <v>22475</v>
      </c>
      <c r="P70" s="6" t="s">
        <v>16</v>
      </c>
    </row>
    <row r="71" spans="1:16" x14ac:dyDescent="0.25">
      <c r="A71" s="14" t="s">
        <v>1701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293</v>
      </c>
      <c r="H71" s="6" t="s">
        <v>27</v>
      </c>
      <c r="I71" s="6" t="s">
        <v>19</v>
      </c>
      <c r="J71" s="6">
        <v>14189765</v>
      </c>
      <c r="K71" s="6" t="s">
        <v>706</v>
      </c>
      <c r="L71" s="6" t="s">
        <v>1022</v>
      </c>
      <c r="M71" s="8">
        <v>89900</v>
      </c>
      <c r="N71" s="9">
        <v>0.75</v>
      </c>
      <c r="O71" s="8">
        <v>22475</v>
      </c>
      <c r="P71" s="6" t="s">
        <v>16</v>
      </c>
    </row>
    <row r="72" spans="1:16" x14ac:dyDescent="0.25">
      <c r="A72" s="14" t="s">
        <v>1701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15391301</v>
      </c>
      <c r="K72" s="6" t="s">
        <v>734</v>
      </c>
      <c r="L72" s="6" t="s">
        <v>735</v>
      </c>
      <c r="M72" s="8">
        <v>89900</v>
      </c>
      <c r="N72" s="9">
        <v>0.75</v>
      </c>
      <c r="O72" s="8">
        <v>22475</v>
      </c>
      <c r="P72" s="6" t="s">
        <v>16</v>
      </c>
    </row>
    <row r="73" spans="1:16" x14ac:dyDescent="0.25">
      <c r="A73" s="14" t="s">
        <v>1701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15391310</v>
      </c>
      <c r="K73" s="6" t="s">
        <v>734</v>
      </c>
      <c r="L73" s="6" t="s">
        <v>905</v>
      </c>
      <c r="M73" s="8">
        <v>89900</v>
      </c>
      <c r="N73" s="9">
        <v>0.75</v>
      </c>
      <c r="O73" s="8">
        <v>22475</v>
      </c>
      <c r="P73" s="6" t="s">
        <v>16</v>
      </c>
    </row>
    <row r="74" spans="1:16" x14ac:dyDescent="0.25">
      <c r="A74" s="14" t="s">
        <v>1701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15391329</v>
      </c>
      <c r="K74" s="6" t="s">
        <v>734</v>
      </c>
      <c r="L74" s="6" t="s">
        <v>906</v>
      </c>
      <c r="M74" s="8">
        <v>89900</v>
      </c>
      <c r="N74" s="9">
        <v>0.75</v>
      </c>
      <c r="O74" s="8">
        <v>22475</v>
      </c>
      <c r="P74" s="6" t="s">
        <v>16</v>
      </c>
    </row>
    <row r="75" spans="1:16" x14ac:dyDescent="0.25">
      <c r="A75" s="14" t="s">
        <v>1701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15391338</v>
      </c>
      <c r="K75" s="6" t="s">
        <v>734</v>
      </c>
      <c r="L75" s="6" t="s">
        <v>736</v>
      </c>
      <c r="M75" s="8">
        <v>89900</v>
      </c>
      <c r="N75" s="9">
        <v>0.75</v>
      </c>
      <c r="O75" s="8">
        <v>22475</v>
      </c>
      <c r="P75" s="6" t="s">
        <v>16</v>
      </c>
    </row>
    <row r="76" spans="1:16" x14ac:dyDescent="0.25">
      <c r="A76" s="14" t="s">
        <v>1701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15391347</v>
      </c>
      <c r="K76" s="6" t="s">
        <v>734</v>
      </c>
      <c r="L76" s="6" t="s">
        <v>737</v>
      </c>
      <c r="M76" s="8">
        <v>89900</v>
      </c>
      <c r="N76" s="9">
        <v>0.75</v>
      </c>
      <c r="O76" s="8">
        <v>22475</v>
      </c>
      <c r="P76" s="6" t="s">
        <v>16</v>
      </c>
    </row>
    <row r="77" spans="1:16" x14ac:dyDescent="0.25">
      <c r="A77" s="14" t="s">
        <v>1701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15391365</v>
      </c>
      <c r="K77" s="6" t="s">
        <v>734</v>
      </c>
      <c r="L77" s="6" t="s">
        <v>907</v>
      </c>
      <c r="M77" s="8">
        <v>89900</v>
      </c>
      <c r="N77" s="9">
        <v>0.75</v>
      </c>
      <c r="O77" s="8">
        <v>22475</v>
      </c>
      <c r="P77" s="6" t="s">
        <v>16</v>
      </c>
    </row>
    <row r="78" spans="1:16" x14ac:dyDescent="0.25">
      <c r="A78" s="14" t="s">
        <v>1701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15391409</v>
      </c>
      <c r="K78" s="6" t="s">
        <v>738</v>
      </c>
      <c r="L78" s="6" t="s">
        <v>908</v>
      </c>
      <c r="M78" s="8">
        <v>89900</v>
      </c>
      <c r="N78" s="9">
        <v>0.75</v>
      </c>
      <c r="O78" s="8">
        <v>22475</v>
      </c>
      <c r="P78" s="6" t="s">
        <v>16</v>
      </c>
    </row>
    <row r="79" spans="1:16" x14ac:dyDescent="0.25">
      <c r="A79" s="14" t="s">
        <v>1701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15391418</v>
      </c>
      <c r="K79" s="6" t="s">
        <v>738</v>
      </c>
      <c r="L79" s="6" t="s">
        <v>739</v>
      </c>
      <c r="M79" s="8">
        <v>89900</v>
      </c>
      <c r="N79" s="9">
        <v>0.75</v>
      </c>
      <c r="O79" s="8">
        <v>22475</v>
      </c>
      <c r="P79" s="6" t="s">
        <v>16</v>
      </c>
    </row>
    <row r="80" spans="1:16" x14ac:dyDescent="0.25">
      <c r="A80" s="14" t="s">
        <v>1701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15391445</v>
      </c>
      <c r="K80" s="6" t="s">
        <v>738</v>
      </c>
      <c r="L80" s="6" t="s">
        <v>909</v>
      </c>
      <c r="M80" s="8">
        <v>89900</v>
      </c>
      <c r="N80" s="9">
        <v>0.75</v>
      </c>
      <c r="O80" s="8">
        <v>22475</v>
      </c>
      <c r="P80" s="6" t="s">
        <v>16</v>
      </c>
    </row>
    <row r="81" spans="1:16" x14ac:dyDescent="0.25">
      <c r="A81" s="14" t="s">
        <v>1701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15391463</v>
      </c>
      <c r="K81" s="6" t="s">
        <v>740</v>
      </c>
      <c r="L81" s="6" t="s">
        <v>741</v>
      </c>
      <c r="M81" s="8">
        <v>89900</v>
      </c>
      <c r="N81" s="9">
        <v>0.75</v>
      </c>
      <c r="O81" s="8">
        <v>22475</v>
      </c>
      <c r="P81" s="6" t="s">
        <v>16</v>
      </c>
    </row>
    <row r="82" spans="1:16" x14ac:dyDescent="0.25">
      <c r="A82" s="14" t="s">
        <v>1701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15391472</v>
      </c>
      <c r="K82" s="6" t="s">
        <v>740</v>
      </c>
      <c r="L82" s="6" t="s">
        <v>910</v>
      </c>
      <c r="M82" s="8">
        <v>89900</v>
      </c>
      <c r="N82" s="9">
        <v>0.75</v>
      </c>
      <c r="O82" s="8">
        <v>22475</v>
      </c>
      <c r="P82" s="6" t="s">
        <v>16</v>
      </c>
    </row>
    <row r="83" spans="1:16" x14ac:dyDescent="0.25">
      <c r="A83" s="14" t="s">
        <v>1701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15391481</v>
      </c>
      <c r="K83" s="6" t="s">
        <v>740</v>
      </c>
      <c r="L83" s="6" t="s">
        <v>911</v>
      </c>
      <c r="M83" s="8">
        <v>89900</v>
      </c>
      <c r="N83" s="9">
        <v>0.75</v>
      </c>
      <c r="O83" s="8">
        <v>22475</v>
      </c>
      <c r="P83" s="6" t="s">
        <v>16</v>
      </c>
    </row>
    <row r="84" spans="1:16" x14ac:dyDescent="0.25">
      <c r="A84" s="14" t="s">
        <v>1701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15391490</v>
      </c>
      <c r="K84" s="6" t="s">
        <v>742</v>
      </c>
      <c r="L84" s="6" t="s">
        <v>743</v>
      </c>
      <c r="M84" s="8">
        <v>89900</v>
      </c>
      <c r="N84" s="9">
        <v>0.75</v>
      </c>
      <c r="O84" s="8">
        <v>22475</v>
      </c>
      <c r="P84" s="6" t="s">
        <v>16</v>
      </c>
    </row>
    <row r="85" spans="1:16" x14ac:dyDescent="0.25">
      <c r="A85" s="14" t="s">
        <v>1701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15391507</v>
      </c>
      <c r="K85" s="6" t="s">
        <v>742</v>
      </c>
      <c r="L85" s="6" t="s">
        <v>744</v>
      </c>
      <c r="M85" s="8">
        <v>89900</v>
      </c>
      <c r="N85" s="9">
        <v>0.75</v>
      </c>
      <c r="O85" s="8">
        <v>22475</v>
      </c>
      <c r="P85" s="6" t="s">
        <v>16</v>
      </c>
    </row>
    <row r="86" spans="1:16" x14ac:dyDescent="0.25">
      <c r="A86" s="14" t="s">
        <v>1701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15391525</v>
      </c>
      <c r="K86" s="6" t="s">
        <v>742</v>
      </c>
      <c r="L86" s="6" t="s">
        <v>912</v>
      </c>
      <c r="M86" s="8">
        <v>89900</v>
      </c>
      <c r="N86" s="9">
        <v>0.75</v>
      </c>
      <c r="O86" s="8">
        <v>22475</v>
      </c>
      <c r="P86" s="6" t="s">
        <v>16</v>
      </c>
    </row>
    <row r="87" spans="1:16" x14ac:dyDescent="0.25">
      <c r="A87" s="14" t="s">
        <v>1701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15391534</v>
      </c>
      <c r="K87" s="6" t="s">
        <v>742</v>
      </c>
      <c r="L87" s="6" t="s">
        <v>913</v>
      </c>
      <c r="M87" s="8">
        <v>89900</v>
      </c>
      <c r="N87" s="9">
        <v>0.75</v>
      </c>
      <c r="O87" s="8">
        <v>22475</v>
      </c>
      <c r="P87" s="6" t="s">
        <v>16</v>
      </c>
    </row>
    <row r="88" spans="1:16" x14ac:dyDescent="0.25">
      <c r="A88" s="14" t="s">
        <v>1701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15391543</v>
      </c>
      <c r="K88" s="6" t="s">
        <v>745</v>
      </c>
      <c r="L88" s="6" t="s">
        <v>746</v>
      </c>
      <c r="M88" s="8">
        <v>89900</v>
      </c>
      <c r="N88" s="9">
        <v>0.75</v>
      </c>
      <c r="O88" s="8">
        <v>22475</v>
      </c>
      <c r="P88" s="6" t="s">
        <v>16</v>
      </c>
    </row>
    <row r="89" spans="1:16" x14ac:dyDescent="0.25">
      <c r="A89" s="14" t="s">
        <v>1701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15391561</v>
      </c>
      <c r="K89" s="6" t="s">
        <v>745</v>
      </c>
      <c r="L89" s="6" t="s">
        <v>914</v>
      </c>
      <c r="M89" s="8">
        <v>89900</v>
      </c>
      <c r="N89" s="9">
        <v>0.75</v>
      </c>
      <c r="O89" s="8">
        <v>22475</v>
      </c>
      <c r="P89" s="6" t="s">
        <v>16</v>
      </c>
    </row>
    <row r="90" spans="1:16" x14ac:dyDescent="0.25">
      <c r="A90" s="14" t="s">
        <v>1701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15391570</v>
      </c>
      <c r="K90" s="6" t="s">
        <v>745</v>
      </c>
      <c r="L90" s="6" t="s">
        <v>915</v>
      </c>
      <c r="M90" s="8">
        <v>89900</v>
      </c>
      <c r="N90" s="9">
        <v>0.75</v>
      </c>
      <c r="O90" s="8">
        <v>22475</v>
      </c>
      <c r="P90" s="6" t="s">
        <v>16</v>
      </c>
    </row>
    <row r="91" spans="1:16" x14ac:dyDescent="0.25">
      <c r="A91" s="14" t="s">
        <v>1701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15391589</v>
      </c>
      <c r="K91" s="6" t="s">
        <v>745</v>
      </c>
      <c r="L91" s="6" t="s">
        <v>932</v>
      </c>
      <c r="M91" s="8">
        <v>89900</v>
      </c>
      <c r="N91" s="9">
        <v>0.75</v>
      </c>
      <c r="O91" s="8">
        <v>22475</v>
      </c>
      <c r="P91" s="6" t="s">
        <v>16</v>
      </c>
    </row>
    <row r="92" spans="1:16" x14ac:dyDescent="0.25">
      <c r="A92" s="14" t="s">
        <v>1701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15391598</v>
      </c>
      <c r="K92" s="6" t="s">
        <v>745</v>
      </c>
      <c r="L92" s="6" t="s">
        <v>933</v>
      </c>
      <c r="M92" s="8">
        <v>89900</v>
      </c>
      <c r="N92" s="9">
        <v>0.75</v>
      </c>
      <c r="O92" s="8">
        <v>22475</v>
      </c>
      <c r="P92" s="6" t="s">
        <v>16</v>
      </c>
    </row>
    <row r="93" spans="1:16" x14ac:dyDescent="0.25">
      <c r="A93" s="14" t="s">
        <v>1701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15391605</v>
      </c>
      <c r="K93" s="6" t="s">
        <v>745</v>
      </c>
      <c r="L93" s="6" t="s">
        <v>947</v>
      </c>
      <c r="M93" s="8">
        <v>89900</v>
      </c>
      <c r="N93" s="9">
        <v>0.75</v>
      </c>
      <c r="O93" s="8">
        <v>22475</v>
      </c>
      <c r="P93" s="6" t="s">
        <v>16</v>
      </c>
    </row>
    <row r="94" spans="1:16" x14ac:dyDescent="0.25">
      <c r="A94" s="14" t="s">
        <v>1701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15391614</v>
      </c>
      <c r="K94" s="6" t="s">
        <v>745</v>
      </c>
      <c r="L94" s="6" t="s">
        <v>948</v>
      </c>
      <c r="M94" s="8">
        <v>89900</v>
      </c>
      <c r="N94" s="9">
        <v>0.75</v>
      </c>
      <c r="O94" s="8">
        <v>22475</v>
      </c>
      <c r="P94" s="6" t="s">
        <v>16</v>
      </c>
    </row>
    <row r="95" spans="1:16" x14ac:dyDescent="0.25">
      <c r="A95" s="14" t="s">
        <v>1701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15391623</v>
      </c>
      <c r="K95" s="6" t="s">
        <v>747</v>
      </c>
      <c r="L95" s="6" t="s">
        <v>748</v>
      </c>
      <c r="M95" s="8">
        <v>89900</v>
      </c>
      <c r="N95" s="9">
        <v>0.75</v>
      </c>
      <c r="O95" s="8">
        <v>22475</v>
      </c>
      <c r="P95" s="6" t="s">
        <v>16</v>
      </c>
    </row>
    <row r="96" spans="1:16" x14ac:dyDescent="0.25">
      <c r="A96" s="14" t="s">
        <v>1701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15391632</v>
      </c>
      <c r="K96" s="6" t="s">
        <v>747</v>
      </c>
      <c r="L96" s="6" t="s">
        <v>749</v>
      </c>
      <c r="M96" s="8">
        <v>89900</v>
      </c>
      <c r="N96" s="9">
        <v>0.75</v>
      </c>
      <c r="O96" s="8">
        <v>22475</v>
      </c>
      <c r="P96" s="6" t="s">
        <v>16</v>
      </c>
    </row>
    <row r="97" spans="1:16" x14ac:dyDescent="0.25">
      <c r="A97" s="14" t="s">
        <v>1701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15391703</v>
      </c>
      <c r="K97" s="6" t="s">
        <v>750</v>
      </c>
      <c r="L97" s="6" t="s">
        <v>751</v>
      </c>
      <c r="M97" s="8">
        <v>89900</v>
      </c>
      <c r="N97" s="9">
        <v>0.75</v>
      </c>
      <c r="O97" s="8">
        <v>22475</v>
      </c>
      <c r="P97" s="6" t="s">
        <v>16</v>
      </c>
    </row>
    <row r="98" spans="1:16" x14ac:dyDescent="0.25">
      <c r="A98" s="14" t="s">
        <v>1701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15391767</v>
      </c>
      <c r="K98" s="6" t="s">
        <v>752</v>
      </c>
      <c r="L98" s="6" t="s">
        <v>916</v>
      </c>
      <c r="M98" s="8">
        <v>89900</v>
      </c>
      <c r="N98" s="9">
        <v>0.75</v>
      </c>
      <c r="O98" s="8">
        <v>22475</v>
      </c>
      <c r="P98" s="6" t="s">
        <v>16</v>
      </c>
    </row>
    <row r="99" spans="1:16" x14ac:dyDescent="0.25">
      <c r="A99" s="14" t="s">
        <v>1701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15391776</v>
      </c>
      <c r="K99" s="6" t="s">
        <v>752</v>
      </c>
      <c r="L99" s="6" t="s">
        <v>917</v>
      </c>
      <c r="M99" s="8">
        <v>89900</v>
      </c>
      <c r="N99" s="9">
        <v>0.75</v>
      </c>
      <c r="O99" s="8">
        <v>22475</v>
      </c>
      <c r="P99" s="6" t="s">
        <v>16</v>
      </c>
    </row>
    <row r="100" spans="1:16" x14ac:dyDescent="0.25">
      <c r="A100" s="14" t="s">
        <v>1701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15391801</v>
      </c>
      <c r="K100" s="6" t="s">
        <v>752</v>
      </c>
      <c r="L100" s="6" t="s">
        <v>918</v>
      </c>
      <c r="M100" s="8">
        <v>89900</v>
      </c>
      <c r="N100" s="9">
        <v>0.75</v>
      </c>
      <c r="O100" s="8">
        <v>22475</v>
      </c>
      <c r="P100" s="6" t="s">
        <v>16</v>
      </c>
    </row>
    <row r="101" spans="1:16" x14ac:dyDescent="0.25">
      <c r="A101" s="14" t="s">
        <v>1701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15391810</v>
      </c>
      <c r="K101" s="6" t="s">
        <v>752</v>
      </c>
      <c r="L101" s="6" t="s">
        <v>919</v>
      </c>
      <c r="M101" s="8">
        <v>89900</v>
      </c>
      <c r="N101" s="9">
        <v>0.75</v>
      </c>
      <c r="O101" s="8">
        <v>22475</v>
      </c>
      <c r="P101" s="6" t="s">
        <v>16</v>
      </c>
    </row>
    <row r="102" spans="1:16" x14ac:dyDescent="0.25">
      <c r="A102" s="14" t="s">
        <v>1701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17367996</v>
      </c>
      <c r="K102" s="6" t="s">
        <v>753</v>
      </c>
      <c r="L102" s="6" t="s">
        <v>754</v>
      </c>
      <c r="M102" s="8">
        <v>89900</v>
      </c>
      <c r="N102" s="9">
        <v>0.75</v>
      </c>
      <c r="O102" s="8">
        <v>22475</v>
      </c>
      <c r="P102" s="6" t="s">
        <v>16</v>
      </c>
    </row>
    <row r="103" spans="1:16" x14ac:dyDescent="0.25">
      <c r="A103" s="14" t="s">
        <v>1701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17368002</v>
      </c>
      <c r="K103" s="6" t="s">
        <v>753</v>
      </c>
      <c r="L103" s="6" t="s">
        <v>920</v>
      </c>
      <c r="M103" s="8">
        <v>89900</v>
      </c>
      <c r="N103" s="9">
        <v>0.75</v>
      </c>
      <c r="O103" s="8">
        <v>22475</v>
      </c>
      <c r="P103" s="6" t="s">
        <v>16</v>
      </c>
    </row>
    <row r="104" spans="1:16" x14ac:dyDescent="0.25">
      <c r="A104" s="14" t="s">
        <v>1701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17368011</v>
      </c>
      <c r="K104" s="6" t="s">
        <v>753</v>
      </c>
      <c r="L104" s="6" t="s">
        <v>921</v>
      </c>
      <c r="M104" s="8">
        <v>89900</v>
      </c>
      <c r="N104" s="9">
        <v>0.75</v>
      </c>
      <c r="O104" s="8">
        <v>22475</v>
      </c>
      <c r="P104" s="6" t="s">
        <v>16</v>
      </c>
    </row>
    <row r="105" spans="1:16" x14ac:dyDescent="0.25">
      <c r="A105" s="14" t="s">
        <v>1701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17368020</v>
      </c>
      <c r="K105" s="6" t="s">
        <v>755</v>
      </c>
      <c r="L105" s="6" t="s">
        <v>756</v>
      </c>
      <c r="M105" s="8">
        <v>89900</v>
      </c>
      <c r="N105" s="9">
        <v>0.75</v>
      </c>
      <c r="O105" s="8">
        <v>22475</v>
      </c>
      <c r="P105" s="6" t="s">
        <v>16</v>
      </c>
    </row>
    <row r="106" spans="1:16" x14ac:dyDescent="0.25">
      <c r="A106" s="14" t="s">
        <v>1701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17368039</v>
      </c>
      <c r="K106" s="6" t="s">
        <v>755</v>
      </c>
      <c r="L106" s="6" t="s">
        <v>757</v>
      </c>
      <c r="M106" s="8">
        <v>89900</v>
      </c>
      <c r="N106" s="9">
        <v>0.75</v>
      </c>
      <c r="O106" s="8">
        <v>22475</v>
      </c>
      <c r="P106" s="6" t="s">
        <v>16</v>
      </c>
    </row>
    <row r="107" spans="1:16" x14ac:dyDescent="0.25">
      <c r="A107" s="14" t="s">
        <v>1701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17368048</v>
      </c>
      <c r="K107" s="6" t="s">
        <v>755</v>
      </c>
      <c r="L107" s="6" t="s">
        <v>922</v>
      </c>
      <c r="M107" s="8">
        <v>89900</v>
      </c>
      <c r="N107" s="9">
        <v>0.75</v>
      </c>
      <c r="O107" s="8">
        <v>22475</v>
      </c>
      <c r="P107" s="6" t="s">
        <v>16</v>
      </c>
    </row>
    <row r="108" spans="1:16" x14ac:dyDescent="0.25">
      <c r="A108" s="14" t="s">
        <v>1701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17368066</v>
      </c>
      <c r="K108" s="6" t="s">
        <v>755</v>
      </c>
      <c r="L108" s="6" t="s">
        <v>923</v>
      </c>
      <c r="M108" s="8">
        <v>89900</v>
      </c>
      <c r="N108" s="9">
        <v>0.75</v>
      </c>
      <c r="O108" s="8">
        <v>22475</v>
      </c>
      <c r="P108" s="6" t="s">
        <v>16</v>
      </c>
    </row>
    <row r="109" spans="1:16" x14ac:dyDescent="0.25">
      <c r="A109" s="14" t="s">
        <v>1701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17368075</v>
      </c>
      <c r="K109" s="6" t="s">
        <v>755</v>
      </c>
      <c r="L109" s="6" t="s">
        <v>758</v>
      </c>
      <c r="M109" s="8">
        <v>89900</v>
      </c>
      <c r="N109" s="9">
        <v>0.75</v>
      </c>
      <c r="O109" s="8">
        <v>22475</v>
      </c>
      <c r="P109" s="6" t="s">
        <v>16</v>
      </c>
    </row>
    <row r="110" spans="1:16" x14ac:dyDescent="0.25">
      <c r="A110" s="14" t="s">
        <v>1701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17368084</v>
      </c>
      <c r="K110" s="6" t="s">
        <v>755</v>
      </c>
      <c r="L110" s="6" t="s">
        <v>759</v>
      </c>
      <c r="M110" s="8">
        <v>89900</v>
      </c>
      <c r="N110" s="9">
        <v>0.75</v>
      </c>
      <c r="O110" s="8">
        <v>22475</v>
      </c>
      <c r="P110" s="6" t="s">
        <v>16</v>
      </c>
    </row>
    <row r="111" spans="1:16" x14ac:dyDescent="0.25">
      <c r="A111" s="14" t="s">
        <v>1701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17368093</v>
      </c>
      <c r="K111" s="6" t="s">
        <v>755</v>
      </c>
      <c r="L111" s="6" t="s">
        <v>924</v>
      </c>
      <c r="M111" s="8">
        <v>89900</v>
      </c>
      <c r="N111" s="9">
        <v>0.75</v>
      </c>
      <c r="O111" s="8">
        <v>22475</v>
      </c>
      <c r="P111" s="6" t="s">
        <v>16</v>
      </c>
    </row>
    <row r="112" spans="1:16" x14ac:dyDescent="0.25">
      <c r="A112" s="14" t="s">
        <v>1701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17368128</v>
      </c>
      <c r="K112" s="6" t="s">
        <v>760</v>
      </c>
      <c r="L112" s="6" t="s">
        <v>761</v>
      </c>
      <c r="M112" s="8">
        <v>89900</v>
      </c>
      <c r="N112" s="9">
        <v>0.75</v>
      </c>
      <c r="O112" s="8">
        <v>22475</v>
      </c>
      <c r="P112" s="6" t="s">
        <v>16</v>
      </c>
    </row>
    <row r="113" spans="1:16" x14ac:dyDescent="0.25">
      <c r="A113" s="14" t="s">
        <v>1701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17368137</v>
      </c>
      <c r="K113" s="6" t="s">
        <v>760</v>
      </c>
      <c r="L113" s="6" t="s">
        <v>925</v>
      </c>
      <c r="M113" s="8">
        <v>89900</v>
      </c>
      <c r="N113" s="9">
        <v>0.75</v>
      </c>
      <c r="O113" s="8">
        <v>22475</v>
      </c>
      <c r="P113" s="6" t="s">
        <v>16</v>
      </c>
    </row>
    <row r="114" spans="1:16" x14ac:dyDescent="0.25">
      <c r="A114" s="14" t="s">
        <v>1701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17368146</v>
      </c>
      <c r="K114" s="6" t="s">
        <v>760</v>
      </c>
      <c r="L114" s="6" t="s">
        <v>926</v>
      </c>
      <c r="M114" s="8">
        <v>89900</v>
      </c>
      <c r="N114" s="9">
        <v>0.75</v>
      </c>
      <c r="O114" s="8">
        <v>22475</v>
      </c>
      <c r="P114" s="6" t="s">
        <v>16</v>
      </c>
    </row>
    <row r="115" spans="1:16" x14ac:dyDescent="0.25">
      <c r="A115" s="14" t="s">
        <v>1701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17368208</v>
      </c>
      <c r="K115" s="6" t="s">
        <v>762</v>
      </c>
      <c r="L115" s="6" t="s">
        <v>763</v>
      </c>
      <c r="M115" s="8">
        <v>89900</v>
      </c>
      <c r="N115" s="9">
        <v>0.75</v>
      </c>
      <c r="O115" s="8">
        <v>22475</v>
      </c>
      <c r="P115" s="6" t="s">
        <v>16</v>
      </c>
    </row>
    <row r="116" spans="1:16" x14ac:dyDescent="0.25">
      <c r="A116" s="14" t="s">
        <v>1701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17368226</v>
      </c>
      <c r="K116" s="6" t="s">
        <v>762</v>
      </c>
      <c r="L116" s="6" t="s">
        <v>927</v>
      </c>
      <c r="M116" s="8">
        <v>89900</v>
      </c>
      <c r="N116" s="9">
        <v>0.75</v>
      </c>
      <c r="O116" s="8">
        <v>22475</v>
      </c>
      <c r="P116" s="6" t="s">
        <v>16</v>
      </c>
    </row>
    <row r="117" spans="1:16" x14ac:dyDescent="0.25">
      <c r="A117" s="14" t="s">
        <v>1701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17368235</v>
      </c>
      <c r="K117" s="6" t="s">
        <v>762</v>
      </c>
      <c r="L117" s="6" t="s">
        <v>764</v>
      </c>
      <c r="M117" s="8">
        <v>89900</v>
      </c>
      <c r="N117" s="9">
        <v>0.75</v>
      </c>
      <c r="O117" s="8">
        <v>22475</v>
      </c>
      <c r="P117" s="6" t="s">
        <v>16</v>
      </c>
    </row>
    <row r="118" spans="1:16" x14ac:dyDescent="0.25">
      <c r="A118" s="14" t="s">
        <v>1701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17368244</v>
      </c>
      <c r="K118" s="6" t="s">
        <v>762</v>
      </c>
      <c r="L118" s="6" t="s">
        <v>765</v>
      </c>
      <c r="M118" s="8">
        <v>89900</v>
      </c>
      <c r="N118" s="9">
        <v>0.75</v>
      </c>
      <c r="O118" s="8">
        <v>22475</v>
      </c>
      <c r="P118" s="6" t="s">
        <v>16</v>
      </c>
    </row>
    <row r="119" spans="1:16" x14ac:dyDescent="0.25">
      <c r="A119" s="14" t="s">
        <v>1701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17368253</v>
      </c>
      <c r="K119" s="6" t="s">
        <v>762</v>
      </c>
      <c r="L119" s="6" t="s">
        <v>928</v>
      </c>
      <c r="M119" s="8">
        <v>89900</v>
      </c>
      <c r="N119" s="9">
        <v>0.75</v>
      </c>
      <c r="O119" s="8">
        <v>22475</v>
      </c>
      <c r="P119" s="6" t="s">
        <v>16</v>
      </c>
    </row>
    <row r="120" spans="1:16" x14ac:dyDescent="0.25">
      <c r="A120" s="14" t="s">
        <v>1701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17368262</v>
      </c>
      <c r="K120" s="6" t="s">
        <v>762</v>
      </c>
      <c r="L120" s="6" t="s">
        <v>929</v>
      </c>
      <c r="M120" s="8">
        <v>89900</v>
      </c>
      <c r="N120" s="9">
        <v>0.75</v>
      </c>
      <c r="O120" s="8">
        <v>22475</v>
      </c>
      <c r="P120" s="6" t="s">
        <v>16</v>
      </c>
    </row>
    <row r="121" spans="1:16" x14ac:dyDescent="0.25">
      <c r="A121" s="14" t="s">
        <v>1701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19630358</v>
      </c>
      <c r="K121" s="6" t="s">
        <v>745</v>
      </c>
      <c r="L121" s="6" t="s">
        <v>848</v>
      </c>
      <c r="M121" s="8">
        <v>89900</v>
      </c>
      <c r="N121" s="9">
        <v>0.75</v>
      </c>
      <c r="O121" s="8">
        <v>22475</v>
      </c>
      <c r="P121" s="6" t="s">
        <v>16</v>
      </c>
    </row>
    <row r="122" spans="1:16" x14ac:dyDescent="0.25">
      <c r="A122" s="14" t="s">
        <v>1701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19630394</v>
      </c>
      <c r="K122" s="6" t="s">
        <v>1023</v>
      </c>
      <c r="L122" s="6" t="s">
        <v>1024</v>
      </c>
      <c r="M122" s="8">
        <v>89900</v>
      </c>
      <c r="N122" s="9">
        <v>0.75</v>
      </c>
      <c r="O122" s="8">
        <v>22475</v>
      </c>
      <c r="P122" s="6" t="s">
        <v>16</v>
      </c>
    </row>
    <row r="123" spans="1:16" x14ac:dyDescent="0.25">
      <c r="A123" s="14" t="s">
        <v>1701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19630401</v>
      </c>
      <c r="K123" s="6" t="s">
        <v>1023</v>
      </c>
      <c r="L123" s="6" t="s">
        <v>1025</v>
      </c>
      <c r="M123" s="8">
        <v>89900</v>
      </c>
      <c r="N123" s="9">
        <v>0.75</v>
      </c>
      <c r="O123" s="8">
        <v>22475</v>
      </c>
      <c r="P123" s="6" t="s">
        <v>16</v>
      </c>
    </row>
    <row r="124" spans="1:16" x14ac:dyDescent="0.25">
      <c r="A124" s="14" t="s">
        <v>1701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19630474</v>
      </c>
      <c r="K124" s="6" t="s">
        <v>1023</v>
      </c>
      <c r="L124" s="6" t="s">
        <v>1026</v>
      </c>
      <c r="M124" s="8">
        <v>89900</v>
      </c>
      <c r="N124" s="9">
        <v>0.75</v>
      </c>
      <c r="O124" s="8">
        <v>22475</v>
      </c>
      <c r="P124" s="6" t="s">
        <v>16</v>
      </c>
    </row>
    <row r="125" spans="1:16" x14ac:dyDescent="0.25">
      <c r="A125" s="14" t="s">
        <v>1701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19630483</v>
      </c>
      <c r="K125" s="6" t="s">
        <v>1023</v>
      </c>
      <c r="L125" s="6" t="s">
        <v>1027</v>
      </c>
      <c r="M125" s="8">
        <v>89900</v>
      </c>
      <c r="N125" s="9">
        <v>0.75</v>
      </c>
      <c r="O125" s="8">
        <v>22475</v>
      </c>
      <c r="P125" s="6" t="s">
        <v>16</v>
      </c>
    </row>
    <row r="126" spans="1:16" x14ac:dyDescent="0.25">
      <c r="A126" s="14" t="s">
        <v>1701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19630492</v>
      </c>
      <c r="K126" s="6" t="s">
        <v>1028</v>
      </c>
      <c r="L126" s="6" t="s">
        <v>1029</v>
      </c>
      <c r="M126" s="8">
        <v>89900</v>
      </c>
      <c r="N126" s="9">
        <v>0.75</v>
      </c>
      <c r="O126" s="8">
        <v>22475</v>
      </c>
      <c r="P126" s="6" t="s">
        <v>16</v>
      </c>
    </row>
    <row r="127" spans="1:16" x14ac:dyDescent="0.25">
      <c r="A127" s="14" t="s">
        <v>1701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19630509</v>
      </c>
      <c r="K127" s="6" t="s">
        <v>1028</v>
      </c>
      <c r="L127" s="6" t="s">
        <v>1030</v>
      </c>
      <c r="M127" s="8">
        <v>89900</v>
      </c>
      <c r="N127" s="9">
        <v>0.75</v>
      </c>
      <c r="O127" s="8">
        <v>22475</v>
      </c>
      <c r="P127" s="6" t="s">
        <v>16</v>
      </c>
    </row>
    <row r="128" spans="1:16" x14ac:dyDescent="0.25">
      <c r="A128" s="14" t="s">
        <v>1701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19630518</v>
      </c>
      <c r="K128" s="6" t="s">
        <v>1028</v>
      </c>
      <c r="L128" s="6" t="s">
        <v>1031</v>
      </c>
      <c r="M128" s="8">
        <v>89900</v>
      </c>
      <c r="N128" s="9">
        <v>0.75</v>
      </c>
      <c r="O128" s="8">
        <v>22475</v>
      </c>
      <c r="P128" s="6" t="s">
        <v>16</v>
      </c>
    </row>
    <row r="129" spans="1:16" x14ac:dyDescent="0.25">
      <c r="A129" s="14" t="s">
        <v>1701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19630527</v>
      </c>
      <c r="K129" s="6" t="s">
        <v>1028</v>
      </c>
      <c r="L129" s="6" t="s">
        <v>1032</v>
      </c>
      <c r="M129" s="8">
        <v>89900</v>
      </c>
      <c r="N129" s="9">
        <v>0.75</v>
      </c>
      <c r="O129" s="8">
        <v>22475</v>
      </c>
      <c r="P129" s="6" t="s">
        <v>16</v>
      </c>
    </row>
    <row r="130" spans="1:16" x14ac:dyDescent="0.25">
      <c r="A130" s="14" t="s">
        <v>1701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19630581</v>
      </c>
      <c r="K130" s="6" t="s">
        <v>1033</v>
      </c>
      <c r="L130" s="6" t="s">
        <v>1034</v>
      </c>
      <c r="M130" s="8">
        <v>89900</v>
      </c>
      <c r="N130" s="9">
        <v>0.75</v>
      </c>
      <c r="O130" s="8">
        <v>22475</v>
      </c>
      <c r="P130" s="6" t="s">
        <v>16</v>
      </c>
    </row>
    <row r="131" spans="1:16" x14ac:dyDescent="0.25">
      <c r="A131" s="14" t="s">
        <v>1701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19630590</v>
      </c>
      <c r="K131" s="6" t="s">
        <v>1033</v>
      </c>
      <c r="L131" s="6" t="s">
        <v>1035</v>
      </c>
      <c r="M131" s="8">
        <v>89900</v>
      </c>
      <c r="N131" s="9">
        <v>0.75</v>
      </c>
      <c r="O131" s="8">
        <v>22475</v>
      </c>
      <c r="P131" s="6" t="s">
        <v>16</v>
      </c>
    </row>
    <row r="132" spans="1:16" x14ac:dyDescent="0.25">
      <c r="A132" s="14" t="s">
        <v>1701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19630616</v>
      </c>
      <c r="K132" s="6" t="s">
        <v>1033</v>
      </c>
      <c r="L132" s="6" t="s">
        <v>1036</v>
      </c>
      <c r="M132" s="8">
        <v>89900</v>
      </c>
      <c r="N132" s="9">
        <v>0.75</v>
      </c>
      <c r="O132" s="8">
        <v>22475</v>
      </c>
      <c r="P132" s="6" t="s">
        <v>16</v>
      </c>
    </row>
    <row r="133" spans="1:16" x14ac:dyDescent="0.25">
      <c r="A133" s="14" t="s">
        <v>1701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19630625</v>
      </c>
      <c r="K133" s="6" t="s">
        <v>1033</v>
      </c>
      <c r="L133" s="6" t="s">
        <v>1037</v>
      </c>
      <c r="M133" s="8">
        <v>89900</v>
      </c>
      <c r="N133" s="9">
        <v>0.75</v>
      </c>
      <c r="O133" s="8">
        <v>22475</v>
      </c>
      <c r="P133" s="6" t="s">
        <v>16</v>
      </c>
    </row>
    <row r="134" spans="1:16" x14ac:dyDescent="0.25">
      <c r="A134" s="14" t="s">
        <v>1701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19630634</v>
      </c>
      <c r="K134" s="6" t="s">
        <v>1033</v>
      </c>
      <c r="L134" s="6" t="s">
        <v>1038</v>
      </c>
      <c r="M134" s="8">
        <v>89900</v>
      </c>
      <c r="N134" s="9">
        <v>0.75</v>
      </c>
      <c r="O134" s="8">
        <v>22475</v>
      </c>
      <c r="P134" s="6" t="s">
        <v>16</v>
      </c>
    </row>
    <row r="135" spans="1:16" x14ac:dyDescent="0.25">
      <c r="A135" s="14" t="s">
        <v>1701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19630652</v>
      </c>
      <c r="K135" s="6" t="s">
        <v>1033</v>
      </c>
      <c r="L135" s="6" t="s">
        <v>1039</v>
      </c>
      <c r="M135" s="8">
        <v>89900</v>
      </c>
      <c r="N135" s="9">
        <v>0.75</v>
      </c>
      <c r="O135" s="8">
        <v>22475</v>
      </c>
      <c r="P135" s="6" t="s">
        <v>16</v>
      </c>
    </row>
    <row r="136" spans="1:16" x14ac:dyDescent="0.25">
      <c r="A136" s="14" t="s">
        <v>1701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19630661</v>
      </c>
      <c r="K136" s="6" t="s">
        <v>1033</v>
      </c>
      <c r="L136" s="6" t="s">
        <v>1040</v>
      </c>
      <c r="M136" s="8">
        <v>89900</v>
      </c>
      <c r="N136" s="9">
        <v>0.75</v>
      </c>
      <c r="O136" s="8">
        <v>22475</v>
      </c>
      <c r="P136" s="6" t="s">
        <v>16</v>
      </c>
    </row>
    <row r="137" spans="1:16" x14ac:dyDescent="0.25">
      <c r="A137" s="14" t="s">
        <v>1701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19630670</v>
      </c>
      <c r="K137" s="6" t="s">
        <v>1033</v>
      </c>
      <c r="L137" s="6" t="s">
        <v>1041</v>
      </c>
      <c r="M137" s="8">
        <v>89900</v>
      </c>
      <c r="N137" s="9">
        <v>0.75</v>
      </c>
      <c r="O137" s="8">
        <v>22475</v>
      </c>
      <c r="P137" s="6" t="s">
        <v>16</v>
      </c>
    </row>
    <row r="138" spans="1:16" x14ac:dyDescent="0.25">
      <c r="A138" s="14" t="s">
        <v>1701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20822326</v>
      </c>
      <c r="K138" s="6" t="s">
        <v>497</v>
      </c>
      <c r="L138" s="6" t="s">
        <v>1148</v>
      </c>
      <c r="M138" s="8">
        <v>89900</v>
      </c>
      <c r="N138" s="9">
        <v>0.75</v>
      </c>
      <c r="O138" s="8">
        <v>22475</v>
      </c>
      <c r="P138" s="6" t="s">
        <v>16</v>
      </c>
    </row>
    <row r="139" spans="1:16" x14ac:dyDescent="0.25">
      <c r="A139" s="14" t="s">
        <v>1701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20822504</v>
      </c>
      <c r="K139" s="6" t="s">
        <v>497</v>
      </c>
      <c r="L139" s="6" t="s">
        <v>1095</v>
      </c>
      <c r="M139" s="8">
        <v>89900</v>
      </c>
      <c r="N139" s="9">
        <v>0.75</v>
      </c>
      <c r="O139" s="8">
        <v>22475</v>
      </c>
      <c r="P139" s="6" t="s">
        <v>16</v>
      </c>
    </row>
    <row r="140" spans="1:16" x14ac:dyDescent="0.25">
      <c r="A140" s="14" t="s">
        <v>1701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20822513</v>
      </c>
      <c r="K140" s="6" t="s">
        <v>497</v>
      </c>
      <c r="L140" s="6" t="s">
        <v>1108</v>
      </c>
      <c r="M140" s="8">
        <v>89900</v>
      </c>
      <c r="N140" s="9">
        <v>0.75</v>
      </c>
      <c r="O140" s="8">
        <v>22475</v>
      </c>
      <c r="P140" s="6" t="s">
        <v>16</v>
      </c>
    </row>
    <row r="141" spans="1:16" x14ac:dyDescent="0.25">
      <c r="A141" s="14" t="s">
        <v>1701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20822522</v>
      </c>
      <c r="K141" s="6" t="s">
        <v>497</v>
      </c>
      <c r="L141" s="6" t="s">
        <v>1042</v>
      </c>
      <c r="M141" s="8">
        <v>89900</v>
      </c>
      <c r="N141" s="9">
        <v>0.75</v>
      </c>
      <c r="O141" s="8">
        <v>22475</v>
      </c>
      <c r="P141" s="6" t="s">
        <v>16</v>
      </c>
    </row>
    <row r="142" spans="1:16" x14ac:dyDescent="0.25">
      <c r="A142" s="14" t="s">
        <v>1701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20822531</v>
      </c>
      <c r="K142" s="6" t="s">
        <v>497</v>
      </c>
      <c r="L142" s="6" t="s">
        <v>1043</v>
      </c>
      <c r="M142" s="8">
        <v>89900</v>
      </c>
      <c r="N142" s="9">
        <v>0.75</v>
      </c>
      <c r="O142" s="8">
        <v>22475</v>
      </c>
      <c r="P142" s="6" t="s">
        <v>16</v>
      </c>
    </row>
    <row r="143" spans="1:16" x14ac:dyDescent="0.25">
      <c r="A143" s="14" t="s">
        <v>1701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25451272</v>
      </c>
      <c r="K143" s="6" t="s">
        <v>1121</v>
      </c>
      <c r="L143" s="6" t="s">
        <v>1122</v>
      </c>
      <c r="M143" s="8">
        <v>89900</v>
      </c>
      <c r="N143" s="9">
        <v>0.75</v>
      </c>
      <c r="O143" s="8">
        <v>22475</v>
      </c>
      <c r="P143" s="6" t="s">
        <v>16</v>
      </c>
    </row>
    <row r="144" spans="1:16" x14ac:dyDescent="0.25">
      <c r="A144" s="14" t="s">
        <v>1701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25451316</v>
      </c>
      <c r="K144" s="6" t="s">
        <v>1116</v>
      </c>
      <c r="L144" s="6" t="s">
        <v>1117</v>
      </c>
      <c r="M144" s="8">
        <v>89900</v>
      </c>
      <c r="N144" s="9">
        <v>0.75</v>
      </c>
      <c r="O144" s="8">
        <v>22475</v>
      </c>
      <c r="P144" s="6" t="s">
        <v>16</v>
      </c>
    </row>
    <row r="145" spans="1:16" x14ac:dyDescent="0.25">
      <c r="A145" s="14" t="s">
        <v>1701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25451325</v>
      </c>
      <c r="K145" s="6" t="s">
        <v>1116</v>
      </c>
      <c r="L145" s="6" t="s">
        <v>1118</v>
      </c>
      <c r="M145" s="8">
        <v>89900</v>
      </c>
      <c r="N145" s="9">
        <v>0.75</v>
      </c>
      <c r="O145" s="8">
        <v>22475</v>
      </c>
      <c r="P145" s="6" t="s">
        <v>16</v>
      </c>
    </row>
    <row r="146" spans="1:16" x14ac:dyDescent="0.25">
      <c r="A146" s="14" t="s">
        <v>1701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25451334</v>
      </c>
      <c r="K146" s="6" t="s">
        <v>1116</v>
      </c>
      <c r="L146" s="6" t="s">
        <v>1119</v>
      </c>
      <c r="M146" s="8">
        <v>89900</v>
      </c>
      <c r="N146" s="9">
        <v>0.75</v>
      </c>
      <c r="O146" s="8">
        <v>22475</v>
      </c>
      <c r="P146" s="6" t="s">
        <v>16</v>
      </c>
    </row>
    <row r="147" spans="1:16" x14ac:dyDescent="0.25">
      <c r="A147" s="14" t="s">
        <v>1701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25451343</v>
      </c>
      <c r="K147" s="6" t="s">
        <v>1116</v>
      </c>
      <c r="L147" s="6" t="s">
        <v>1120</v>
      </c>
      <c r="M147" s="8">
        <v>89900</v>
      </c>
      <c r="N147" s="9">
        <v>0.75</v>
      </c>
      <c r="O147" s="8">
        <v>22475</v>
      </c>
      <c r="P147" s="6" t="s">
        <v>16</v>
      </c>
    </row>
    <row r="148" spans="1:16" x14ac:dyDescent="0.25">
      <c r="A148" s="14" t="s">
        <v>1701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27028931</v>
      </c>
      <c r="K148" s="6" t="s">
        <v>497</v>
      </c>
      <c r="L148" s="6" t="s">
        <v>1149</v>
      </c>
      <c r="M148" s="8">
        <v>89900</v>
      </c>
      <c r="N148" s="9">
        <v>0.75</v>
      </c>
      <c r="O148" s="8">
        <v>22475</v>
      </c>
      <c r="P148" s="6" t="s">
        <v>16</v>
      </c>
    </row>
    <row r="149" spans="1:16" x14ac:dyDescent="0.25">
      <c r="A149" s="14" t="s">
        <v>1701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27028977</v>
      </c>
      <c r="K149" s="6" t="s">
        <v>497</v>
      </c>
      <c r="L149" s="6" t="s">
        <v>1150</v>
      </c>
      <c r="M149" s="8">
        <v>89900</v>
      </c>
      <c r="N149" s="9">
        <v>0.75</v>
      </c>
      <c r="O149" s="8">
        <v>22475</v>
      </c>
      <c r="P149" s="6" t="s">
        <v>16</v>
      </c>
    </row>
    <row r="150" spans="1:16" x14ac:dyDescent="0.25">
      <c r="A150" s="14" t="s">
        <v>1701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1155</v>
      </c>
      <c r="H150" s="6" t="s">
        <v>24</v>
      </c>
      <c r="I150" s="6" t="s">
        <v>19</v>
      </c>
      <c r="J150" s="6">
        <v>16015939</v>
      </c>
      <c r="K150" s="6" t="s">
        <v>959</v>
      </c>
      <c r="L150" s="6" t="s">
        <v>960</v>
      </c>
      <c r="M150" s="8">
        <v>79900</v>
      </c>
      <c r="N150" s="9">
        <v>0.75</v>
      </c>
      <c r="O150" s="8">
        <v>19975</v>
      </c>
      <c r="P150" s="6" t="s">
        <v>16</v>
      </c>
    </row>
    <row r="151" spans="1:16" x14ac:dyDescent="0.25">
      <c r="A151" s="14" t="s">
        <v>1701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1155</v>
      </c>
      <c r="H151" s="6" t="s">
        <v>24</v>
      </c>
      <c r="I151" s="6" t="s">
        <v>19</v>
      </c>
      <c r="J151" s="6">
        <v>16015948</v>
      </c>
      <c r="K151" s="6" t="s">
        <v>959</v>
      </c>
      <c r="L151" s="6" t="s">
        <v>961</v>
      </c>
      <c r="M151" s="8">
        <v>79900</v>
      </c>
      <c r="N151" s="9">
        <v>0.75</v>
      </c>
      <c r="O151" s="8">
        <v>19975</v>
      </c>
      <c r="P151" s="6" t="s">
        <v>16</v>
      </c>
    </row>
    <row r="152" spans="1:16" x14ac:dyDescent="0.25">
      <c r="A152" s="14" t="s">
        <v>1701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1155</v>
      </c>
      <c r="H152" s="6" t="s">
        <v>24</v>
      </c>
      <c r="I152" s="6" t="s">
        <v>19</v>
      </c>
      <c r="J152" s="6">
        <v>16015957</v>
      </c>
      <c r="K152" s="6" t="s">
        <v>959</v>
      </c>
      <c r="L152" s="6" t="s">
        <v>962</v>
      </c>
      <c r="M152" s="8">
        <v>79900</v>
      </c>
      <c r="N152" s="9">
        <v>0.75</v>
      </c>
      <c r="O152" s="8">
        <v>19975</v>
      </c>
      <c r="P152" s="6" t="s">
        <v>16</v>
      </c>
    </row>
    <row r="153" spans="1:16" x14ac:dyDescent="0.25">
      <c r="A153" s="14" t="s">
        <v>1701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1155</v>
      </c>
      <c r="H153" s="6" t="s">
        <v>24</v>
      </c>
      <c r="I153" s="6" t="s">
        <v>19</v>
      </c>
      <c r="J153" s="6">
        <v>16015966</v>
      </c>
      <c r="K153" s="6" t="s">
        <v>959</v>
      </c>
      <c r="L153" s="6" t="s">
        <v>963</v>
      </c>
      <c r="M153" s="8">
        <v>79900</v>
      </c>
      <c r="N153" s="9">
        <v>0.75</v>
      </c>
      <c r="O153" s="8">
        <v>19975</v>
      </c>
      <c r="P153" s="6" t="s">
        <v>16</v>
      </c>
    </row>
    <row r="154" spans="1:16" x14ac:dyDescent="0.25">
      <c r="A154" s="14" t="s">
        <v>1701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1155</v>
      </c>
      <c r="H154" s="6" t="s">
        <v>24</v>
      </c>
      <c r="I154" s="6" t="s">
        <v>19</v>
      </c>
      <c r="J154" s="6">
        <v>16015975</v>
      </c>
      <c r="K154" s="6" t="s">
        <v>964</v>
      </c>
      <c r="L154" s="6" t="s">
        <v>965</v>
      </c>
      <c r="M154" s="8">
        <v>79900</v>
      </c>
      <c r="N154" s="9">
        <v>0.75</v>
      </c>
      <c r="O154" s="8">
        <v>19975</v>
      </c>
      <c r="P154" s="6" t="s">
        <v>16</v>
      </c>
    </row>
    <row r="155" spans="1:16" x14ac:dyDescent="0.25">
      <c r="A155" s="14" t="s">
        <v>1701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1155</v>
      </c>
      <c r="H155" s="6" t="s">
        <v>24</v>
      </c>
      <c r="I155" s="6" t="s">
        <v>19</v>
      </c>
      <c r="J155" s="6">
        <v>16015984</v>
      </c>
      <c r="K155" s="6" t="s">
        <v>964</v>
      </c>
      <c r="L155" s="6" t="s">
        <v>966</v>
      </c>
      <c r="M155" s="8">
        <v>79900</v>
      </c>
      <c r="N155" s="9">
        <v>0.75</v>
      </c>
      <c r="O155" s="8">
        <v>19975</v>
      </c>
      <c r="P155" s="6" t="s">
        <v>16</v>
      </c>
    </row>
    <row r="156" spans="1:16" x14ac:dyDescent="0.25">
      <c r="A156" s="14" t="s">
        <v>1701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1155</v>
      </c>
      <c r="H156" s="6" t="s">
        <v>24</v>
      </c>
      <c r="I156" s="6" t="s">
        <v>19</v>
      </c>
      <c r="J156" s="6">
        <v>16015993</v>
      </c>
      <c r="K156" s="6" t="s">
        <v>964</v>
      </c>
      <c r="L156" s="6" t="s">
        <v>967</v>
      </c>
      <c r="M156" s="8">
        <v>79900</v>
      </c>
      <c r="N156" s="9">
        <v>0.75</v>
      </c>
      <c r="O156" s="8">
        <v>19975</v>
      </c>
      <c r="P156" s="6" t="s">
        <v>16</v>
      </c>
    </row>
    <row r="157" spans="1:16" x14ac:dyDescent="0.25">
      <c r="A157" s="14" t="s">
        <v>1701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1155</v>
      </c>
      <c r="H157" s="6" t="s">
        <v>24</v>
      </c>
      <c r="I157" s="6" t="s">
        <v>19</v>
      </c>
      <c r="J157" s="6">
        <v>16016009</v>
      </c>
      <c r="K157" s="6" t="s">
        <v>964</v>
      </c>
      <c r="L157" s="6" t="s">
        <v>968</v>
      </c>
      <c r="M157" s="8">
        <v>79900</v>
      </c>
      <c r="N157" s="9">
        <v>0.75</v>
      </c>
      <c r="O157" s="8">
        <v>19975</v>
      </c>
      <c r="P157" s="6" t="s">
        <v>16</v>
      </c>
    </row>
    <row r="158" spans="1:16" x14ac:dyDescent="0.25">
      <c r="A158" s="14" t="s">
        <v>1701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1155</v>
      </c>
      <c r="H158" s="6" t="s">
        <v>24</v>
      </c>
      <c r="I158" s="6" t="s">
        <v>19</v>
      </c>
      <c r="J158" s="6">
        <v>16016018</v>
      </c>
      <c r="K158" s="6" t="s">
        <v>969</v>
      </c>
      <c r="L158" s="6" t="s">
        <v>970</v>
      </c>
      <c r="M158" s="8">
        <v>79900</v>
      </c>
      <c r="N158" s="9">
        <v>0.75</v>
      </c>
      <c r="O158" s="8">
        <v>19975</v>
      </c>
      <c r="P158" s="6" t="s">
        <v>16</v>
      </c>
    </row>
    <row r="159" spans="1:16" x14ac:dyDescent="0.25">
      <c r="A159" s="14" t="s">
        <v>1701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1155</v>
      </c>
      <c r="H159" s="6" t="s">
        <v>24</v>
      </c>
      <c r="I159" s="6" t="s">
        <v>19</v>
      </c>
      <c r="J159" s="6">
        <v>16016027</v>
      </c>
      <c r="K159" s="6" t="s">
        <v>969</v>
      </c>
      <c r="L159" s="6" t="s">
        <v>971</v>
      </c>
      <c r="M159" s="8">
        <v>79900</v>
      </c>
      <c r="N159" s="9">
        <v>0.75</v>
      </c>
      <c r="O159" s="8">
        <v>19975</v>
      </c>
      <c r="P159" s="6" t="s">
        <v>16</v>
      </c>
    </row>
    <row r="160" spans="1:16" x14ac:dyDescent="0.25">
      <c r="A160" s="14" t="s">
        <v>1701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1155</v>
      </c>
      <c r="H160" s="6" t="s">
        <v>24</v>
      </c>
      <c r="I160" s="6" t="s">
        <v>19</v>
      </c>
      <c r="J160" s="6">
        <v>16016036</v>
      </c>
      <c r="K160" s="6" t="s">
        <v>969</v>
      </c>
      <c r="L160" s="6" t="s">
        <v>972</v>
      </c>
      <c r="M160" s="8">
        <v>79900</v>
      </c>
      <c r="N160" s="9">
        <v>0.75</v>
      </c>
      <c r="O160" s="8">
        <v>19975</v>
      </c>
      <c r="P160" s="6" t="s">
        <v>16</v>
      </c>
    </row>
    <row r="161" spans="1:16" x14ac:dyDescent="0.25">
      <c r="A161" s="14" t="s">
        <v>1701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1155</v>
      </c>
      <c r="H161" s="6" t="s">
        <v>24</v>
      </c>
      <c r="I161" s="6" t="s">
        <v>19</v>
      </c>
      <c r="J161" s="6">
        <v>16016045</v>
      </c>
      <c r="K161" s="6" t="s">
        <v>969</v>
      </c>
      <c r="L161" s="6" t="s">
        <v>973</v>
      </c>
      <c r="M161" s="8">
        <v>79900</v>
      </c>
      <c r="N161" s="9">
        <v>0.75</v>
      </c>
      <c r="O161" s="8">
        <v>19975</v>
      </c>
      <c r="P161" s="6" t="s">
        <v>16</v>
      </c>
    </row>
    <row r="162" spans="1:16" x14ac:dyDescent="0.25">
      <c r="A162" s="14" t="s">
        <v>1701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1155</v>
      </c>
      <c r="H162" s="6" t="s">
        <v>24</v>
      </c>
      <c r="I162" s="6" t="s">
        <v>19</v>
      </c>
      <c r="J162" s="6">
        <v>16016054</v>
      </c>
      <c r="K162" s="6" t="s">
        <v>974</v>
      </c>
      <c r="L162" s="6" t="s">
        <v>975</v>
      </c>
      <c r="M162" s="8">
        <v>79900</v>
      </c>
      <c r="N162" s="9">
        <v>0.75</v>
      </c>
      <c r="O162" s="8">
        <v>19975</v>
      </c>
      <c r="P162" s="6" t="s">
        <v>16</v>
      </c>
    </row>
    <row r="163" spans="1:16" x14ac:dyDescent="0.25">
      <c r="A163" s="14" t="s">
        <v>1701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1155</v>
      </c>
      <c r="H163" s="6" t="s">
        <v>24</v>
      </c>
      <c r="I163" s="6" t="s">
        <v>19</v>
      </c>
      <c r="J163" s="6">
        <v>16016063</v>
      </c>
      <c r="K163" s="6" t="s">
        <v>974</v>
      </c>
      <c r="L163" s="6" t="s">
        <v>976</v>
      </c>
      <c r="M163" s="8">
        <v>79900</v>
      </c>
      <c r="N163" s="9">
        <v>0.75</v>
      </c>
      <c r="O163" s="8">
        <v>19975</v>
      </c>
      <c r="P163" s="6" t="s">
        <v>16</v>
      </c>
    </row>
    <row r="164" spans="1:16" x14ac:dyDescent="0.25">
      <c r="A164" s="14" t="s">
        <v>1701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24</v>
      </c>
      <c r="I164" s="6" t="s">
        <v>19</v>
      </c>
      <c r="J164" s="6">
        <v>16016072</v>
      </c>
      <c r="K164" s="6" t="s">
        <v>974</v>
      </c>
      <c r="L164" s="6" t="s">
        <v>977</v>
      </c>
      <c r="M164" s="8">
        <v>79900</v>
      </c>
      <c r="N164" s="9">
        <v>0.75</v>
      </c>
      <c r="O164" s="8">
        <v>19975</v>
      </c>
      <c r="P164" s="6" t="s">
        <v>16</v>
      </c>
    </row>
    <row r="165" spans="1:16" x14ac:dyDescent="0.25">
      <c r="A165" s="14" t="s">
        <v>1701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24</v>
      </c>
      <c r="I165" s="6" t="s">
        <v>19</v>
      </c>
      <c r="J165" s="6">
        <v>16016081</v>
      </c>
      <c r="K165" s="6" t="s">
        <v>974</v>
      </c>
      <c r="L165" s="6" t="s">
        <v>978</v>
      </c>
      <c r="M165" s="8">
        <v>79900</v>
      </c>
      <c r="N165" s="9">
        <v>0.75</v>
      </c>
      <c r="O165" s="8">
        <v>19975</v>
      </c>
      <c r="P165" s="6" t="s">
        <v>16</v>
      </c>
    </row>
    <row r="166" spans="1:16" x14ac:dyDescent="0.25">
      <c r="A166" s="14" t="s">
        <v>1701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949</v>
      </c>
      <c r="I166" s="6" t="s">
        <v>19</v>
      </c>
      <c r="J166" s="6">
        <v>16015902</v>
      </c>
      <c r="K166" s="6" t="s">
        <v>979</v>
      </c>
      <c r="L166" s="6" t="s">
        <v>980</v>
      </c>
      <c r="M166" s="8">
        <v>59900</v>
      </c>
      <c r="N166" s="9">
        <v>0.75</v>
      </c>
      <c r="O166" s="8">
        <v>14975</v>
      </c>
      <c r="P166" s="6" t="s">
        <v>16</v>
      </c>
    </row>
    <row r="167" spans="1:16" x14ac:dyDescent="0.25">
      <c r="A167" s="14" t="s">
        <v>1701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949</v>
      </c>
      <c r="I167" s="6" t="s">
        <v>19</v>
      </c>
      <c r="J167" s="6">
        <v>16015911</v>
      </c>
      <c r="K167" s="6" t="s">
        <v>979</v>
      </c>
      <c r="L167" s="6" t="s">
        <v>981</v>
      </c>
      <c r="M167" s="8">
        <v>59900</v>
      </c>
      <c r="N167" s="9">
        <v>0.75</v>
      </c>
      <c r="O167" s="8">
        <v>14975</v>
      </c>
      <c r="P167" s="6" t="s">
        <v>16</v>
      </c>
    </row>
    <row r="168" spans="1:16" x14ac:dyDescent="0.25">
      <c r="A168" s="14" t="s">
        <v>1701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949</v>
      </c>
      <c r="I168" s="6" t="s">
        <v>19</v>
      </c>
      <c r="J168" s="6">
        <v>16015920</v>
      </c>
      <c r="K168" s="6" t="s">
        <v>979</v>
      </c>
      <c r="L168" s="6" t="s">
        <v>982</v>
      </c>
      <c r="M168" s="8">
        <v>59900</v>
      </c>
      <c r="N168" s="9">
        <v>0.75</v>
      </c>
      <c r="O168" s="8">
        <v>14975</v>
      </c>
      <c r="P168" s="6" t="s">
        <v>16</v>
      </c>
    </row>
    <row r="169" spans="1:16" x14ac:dyDescent="0.25">
      <c r="A169" s="14" t="s">
        <v>1701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23</v>
      </c>
      <c r="H169" s="6" t="s">
        <v>20</v>
      </c>
      <c r="I169" s="6" t="s">
        <v>19</v>
      </c>
      <c r="J169" s="6">
        <v>50091668</v>
      </c>
      <c r="K169" s="6" t="s">
        <v>999</v>
      </c>
      <c r="L169" s="6" t="s">
        <v>1000</v>
      </c>
      <c r="M169" s="8">
        <v>89900</v>
      </c>
      <c r="N169" s="9">
        <v>0.75</v>
      </c>
      <c r="O169" s="8">
        <v>22475</v>
      </c>
      <c r="P169" s="6" t="s">
        <v>16</v>
      </c>
    </row>
    <row r="170" spans="1:16" x14ac:dyDescent="0.25">
      <c r="A170" s="14" t="s">
        <v>1701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23</v>
      </c>
      <c r="H170" s="6" t="s">
        <v>20</v>
      </c>
      <c r="I170" s="6" t="s">
        <v>19</v>
      </c>
      <c r="J170" s="6">
        <v>50091677</v>
      </c>
      <c r="K170" s="6" t="s">
        <v>999</v>
      </c>
      <c r="L170" s="6" t="s">
        <v>1001</v>
      </c>
      <c r="M170" s="8">
        <v>89900</v>
      </c>
      <c r="N170" s="9">
        <v>0.75</v>
      </c>
      <c r="O170" s="8">
        <v>22475</v>
      </c>
      <c r="P170" s="6" t="s">
        <v>16</v>
      </c>
    </row>
    <row r="171" spans="1:16" x14ac:dyDescent="0.25">
      <c r="A171" s="14" t="s">
        <v>1701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50091686</v>
      </c>
      <c r="K171" s="6" t="s">
        <v>999</v>
      </c>
      <c r="L171" s="6" t="s">
        <v>1002</v>
      </c>
      <c r="M171" s="8">
        <v>89900</v>
      </c>
      <c r="N171" s="9">
        <v>0.75</v>
      </c>
      <c r="O171" s="8">
        <v>22475</v>
      </c>
      <c r="P171" s="6" t="s">
        <v>16</v>
      </c>
    </row>
    <row r="172" spans="1:16" x14ac:dyDescent="0.25">
      <c r="A172" s="14" t="s">
        <v>1701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50091695</v>
      </c>
      <c r="K172" s="6" t="s">
        <v>999</v>
      </c>
      <c r="L172" s="6" t="s">
        <v>1003</v>
      </c>
      <c r="M172" s="8">
        <v>89900</v>
      </c>
      <c r="N172" s="9">
        <v>0.75</v>
      </c>
      <c r="O172" s="8">
        <v>22475</v>
      </c>
      <c r="P172" s="6" t="s">
        <v>16</v>
      </c>
    </row>
    <row r="173" spans="1:16" x14ac:dyDescent="0.25">
      <c r="A173" s="14" t="s">
        <v>1701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50091702</v>
      </c>
      <c r="K173" s="6" t="s">
        <v>999</v>
      </c>
      <c r="L173" s="6" t="s">
        <v>1004</v>
      </c>
      <c r="M173" s="8">
        <v>89900</v>
      </c>
      <c r="N173" s="9">
        <v>0.75</v>
      </c>
      <c r="O173" s="8">
        <v>22475</v>
      </c>
      <c r="P173" s="6" t="s">
        <v>16</v>
      </c>
    </row>
    <row r="174" spans="1:16" x14ac:dyDescent="0.25">
      <c r="A174" s="14" t="s">
        <v>1701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50091711</v>
      </c>
      <c r="K174" s="6" t="s">
        <v>999</v>
      </c>
      <c r="L174" s="6" t="s">
        <v>1005</v>
      </c>
      <c r="M174" s="8">
        <v>89900</v>
      </c>
      <c r="N174" s="9">
        <v>0.75</v>
      </c>
      <c r="O174" s="8">
        <v>22475</v>
      </c>
      <c r="P174" s="6" t="s">
        <v>16</v>
      </c>
    </row>
    <row r="175" spans="1:16" x14ac:dyDescent="0.25">
      <c r="A175" s="14" t="s">
        <v>1701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50091720</v>
      </c>
      <c r="K175" s="6" t="s">
        <v>999</v>
      </c>
      <c r="L175" s="6" t="s">
        <v>1006</v>
      </c>
      <c r="M175" s="8">
        <v>89900</v>
      </c>
      <c r="N175" s="9">
        <v>0.75</v>
      </c>
      <c r="O175" s="8">
        <v>22475</v>
      </c>
      <c r="P175" s="6" t="s">
        <v>16</v>
      </c>
    </row>
    <row r="176" spans="1:16" x14ac:dyDescent="0.25">
      <c r="A176" s="14" t="s">
        <v>1701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50091739</v>
      </c>
      <c r="K176" s="6" t="s">
        <v>999</v>
      </c>
      <c r="L176" s="6" t="s">
        <v>1007</v>
      </c>
      <c r="M176" s="8">
        <v>89900</v>
      </c>
      <c r="N176" s="9">
        <v>0.75</v>
      </c>
      <c r="O176" s="8">
        <v>22475</v>
      </c>
      <c r="P176" s="6" t="s">
        <v>16</v>
      </c>
    </row>
    <row r="177" spans="1:16" x14ac:dyDescent="0.25">
      <c r="A177" s="14" t="s">
        <v>1701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50091748</v>
      </c>
      <c r="K177" s="6" t="s">
        <v>1008</v>
      </c>
      <c r="L177" s="6" t="s">
        <v>1009</v>
      </c>
      <c r="M177" s="8">
        <v>89900</v>
      </c>
      <c r="N177" s="9">
        <v>0.75</v>
      </c>
      <c r="O177" s="8">
        <v>22475</v>
      </c>
      <c r="P177" s="6" t="s">
        <v>16</v>
      </c>
    </row>
    <row r="178" spans="1:16" x14ac:dyDescent="0.25">
      <c r="A178" s="14" t="s">
        <v>1701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50091757</v>
      </c>
      <c r="K178" s="6" t="s">
        <v>1008</v>
      </c>
      <c r="L178" s="6" t="s">
        <v>1010</v>
      </c>
      <c r="M178" s="8">
        <v>89900</v>
      </c>
      <c r="N178" s="9">
        <v>0.75</v>
      </c>
      <c r="O178" s="8">
        <v>22475</v>
      </c>
      <c r="P178" s="6" t="s">
        <v>16</v>
      </c>
    </row>
    <row r="179" spans="1:16" x14ac:dyDescent="0.25">
      <c r="A179" s="14" t="s">
        <v>1701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50091784</v>
      </c>
      <c r="K179" s="6" t="s">
        <v>1008</v>
      </c>
      <c r="L179" s="6" t="s">
        <v>1011</v>
      </c>
      <c r="M179" s="8">
        <v>89900</v>
      </c>
      <c r="N179" s="9">
        <v>0.75</v>
      </c>
      <c r="O179" s="8">
        <v>22475</v>
      </c>
      <c r="P179" s="6" t="s">
        <v>16</v>
      </c>
    </row>
    <row r="180" spans="1:16" x14ac:dyDescent="0.25">
      <c r="A180" s="14" t="s">
        <v>1701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50091793</v>
      </c>
      <c r="K180" s="6" t="s">
        <v>1008</v>
      </c>
      <c r="L180" s="6" t="s">
        <v>1012</v>
      </c>
      <c r="M180" s="8">
        <v>89900</v>
      </c>
      <c r="N180" s="9">
        <v>0.75</v>
      </c>
      <c r="O180" s="8">
        <v>22475</v>
      </c>
      <c r="P180" s="6" t="s">
        <v>16</v>
      </c>
    </row>
    <row r="181" spans="1:16" x14ac:dyDescent="0.25">
      <c r="A181" s="14" t="s">
        <v>1701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50091800</v>
      </c>
      <c r="K181" s="6" t="s">
        <v>1008</v>
      </c>
      <c r="L181" s="6" t="s">
        <v>1013</v>
      </c>
      <c r="M181" s="8">
        <v>89900</v>
      </c>
      <c r="N181" s="9">
        <v>0.75</v>
      </c>
      <c r="O181" s="8">
        <v>22475</v>
      </c>
      <c r="P181" s="6" t="s">
        <v>16</v>
      </c>
    </row>
    <row r="182" spans="1:16" x14ac:dyDescent="0.25">
      <c r="A182" s="14" t="s">
        <v>1701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50091819</v>
      </c>
      <c r="K182" s="6" t="s">
        <v>1008</v>
      </c>
      <c r="L182" s="6" t="s">
        <v>1014</v>
      </c>
      <c r="M182" s="8">
        <v>89900</v>
      </c>
      <c r="N182" s="9">
        <v>0.75</v>
      </c>
      <c r="O182" s="8">
        <v>22475</v>
      </c>
      <c r="P182" s="6" t="s">
        <v>16</v>
      </c>
    </row>
    <row r="183" spans="1:16" x14ac:dyDescent="0.25">
      <c r="A183" s="14" t="s">
        <v>1701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50091828</v>
      </c>
      <c r="K183" s="6" t="s">
        <v>1008</v>
      </c>
      <c r="L183" s="6" t="s">
        <v>1015</v>
      </c>
      <c r="M183" s="8">
        <v>89900</v>
      </c>
      <c r="N183" s="9">
        <v>0.75</v>
      </c>
      <c r="O183" s="8">
        <v>22475</v>
      </c>
      <c r="P183" s="6" t="s">
        <v>16</v>
      </c>
    </row>
    <row r="184" spans="1:16" x14ac:dyDescent="0.25">
      <c r="A184" s="14" t="s">
        <v>1701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50091837</v>
      </c>
      <c r="K184" s="6" t="s">
        <v>1008</v>
      </c>
      <c r="L184" s="6" t="s">
        <v>1016</v>
      </c>
      <c r="M184" s="8">
        <v>89900</v>
      </c>
      <c r="N184" s="9">
        <v>0.75</v>
      </c>
      <c r="O184" s="8">
        <v>22475</v>
      </c>
      <c r="P184" s="6" t="s">
        <v>16</v>
      </c>
    </row>
    <row r="185" spans="1:16" x14ac:dyDescent="0.25">
      <c r="A185" s="14" t="s">
        <v>1701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949</v>
      </c>
      <c r="I185" s="6" t="s">
        <v>19</v>
      </c>
      <c r="J185" s="6">
        <v>15391212</v>
      </c>
      <c r="K185" s="6" t="s">
        <v>950</v>
      </c>
      <c r="L185" s="6" t="s">
        <v>951</v>
      </c>
      <c r="M185" s="8">
        <v>89900</v>
      </c>
      <c r="N185" s="9">
        <v>0.75</v>
      </c>
      <c r="O185" s="8">
        <v>22475</v>
      </c>
      <c r="P185" s="6" t="s">
        <v>16</v>
      </c>
    </row>
    <row r="186" spans="1:16" x14ac:dyDescent="0.25">
      <c r="A186" s="14" t="s">
        <v>1701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949</v>
      </c>
      <c r="I186" s="6" t="s">
        <v>19</v>
      </c>
      <c r="J186" s="6">
        <v>15391221</v>
      </c>
      <c r="K186" s="6" t="s">
        <v>950</v>
      </c>
      <c r="L186" s="6" t="s">
        <v>952</v>
      </c>
      <c r="M186" s="8">
        <v>89900</v>
      </c>
      <c r="N186" s="9">
        <v>0.75</v>
      </c>
      <c r="O186" s="8">
        <v>22475</v>
      </c>
      <c r="P186" s="6" t="s">
        <v>16</v>
      </c>
    </row>
    <row r="187" spans="1:16" x14ac:dyDescent="0.25">
      <c r="A187" s="14" t="s">
        <v>1701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949</v>
      </c>
      <c r="I187" s="6" t="s">
        <v>19</v>
      </c>
      <c r="J187" s="6">
        <v>15391230</v>
      </c>
      <c r="K187" s="6" t="s">
        <v>950</v>
      </c>
      <c r="L187" s="6" t="s">
        <v>953</v>
      </c>
      <c r="M187" s="8">
        <v>89900</v>
      </c>
      <c r="N187" s="9">
        <v>0.75</v>
      </c>
      <c r="O187" s="8">
        <v>22475</v>
      </c>
      <c r="P187" s="6" t="s">
        <v>16</v>
      </c>
    </row>
    <row r="188" spans="1:16" x14ac:dyDescent="0.25">
      <c r="A188" s="14" t="s">
        <v>1701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949</v>
      </c>
      <c r="I188" s="6" t="s">
        <v>19</v>
      </c>
      <c r="J188" s="6">
        <v>15391249</v>
      </c>
      <c r="K188" s="6" t="s">
        <v>950</v>
      </c>
      <c r="L188" s="6" t="s">
        <v>954</v>
      </c>
      <c r="M188" s="8">
        <v>89900</v>
      </c>
      <c r="N188" s="9">
        <v>0.75</v>
      </c>
      <c r="O188" s="8">
        <v>22475</v>
      </c>
      <c r="P188" s="6" t="s">
        <v>16</v>
      </c>
    </row>
    <row r="189" spans="1:16" x14ac:dyDescent="0.25">
      <c r="A189" s="14" t="s">
        <v>1701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949</v>
      </c>
      <c r="I189" s="6" t="s">
        <v>19</v>
      </c>
      <c r="J189" s="6">
        <v>15391267</v>
      </c>
      <c r="K189" s="6" t="s">
        <v>955</v>
      </c>
      <c r="L189" s="6" t="s">
        <v>956</v>
      </c>
      <c r="M189" s="8">
        <v>89900</v>
      </c>
      <c r="N189" s="9">
        <v>0.75</v>
      </c>
      <c r="O189" s="8">
        <v>22475</v>
      </c>
      <c r="P189" s="6" t="s">
        <v>16</v>
      </c>
    </row>
    <row r="190" spans="1:16" x14ac:dyDescent="0.25">
      <c r="A190" s="14" t="s">
        <v>1701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949</v>
      </c>
      <c r="I190" s="6" t="s">
        <v>19</v>
      </c>
      <c r="J190" s="6">
        <v>15391276</v>
      </c>
      <c r="K190" s="6" t="s">
        <v>955</v>
      </c>
      <c r="L190" s="6" t="s">
        <v>957</v>
      </c>
      <c r="M190" s="8">
        <v>89900</v>
      </c>
      <c r="N190" s="9">
        <v>0.75</v>
      </c>
      <c r="O190" s="8">
        <v>22475</v>
      </c>
      <c r="P190" s="6" t="s">
        <v>16</v>
      </c>
    </row>
    <row r="191" spans="1:16" x14ac:dyDescent="0.25">
      <c r="A191" s="14" t="s">
        <v>1701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949</v>
      </c>
      <c r="I191" s="6" t="s">
        <v>19</v>
      </c>
      <c r="J191" s="6">
        <v>15391285</v>
      </c>
      <c r="K191" s="6" t="s">
        <v>955</v>
      </c>
      <c r="L191" s="6" t="s">
        <v>958</v>
      </c>
      <c r="M191" s="8">
        <v>89900</v>
      </c>
      <c r="N191" s="9">
        <v>0.75</v>
      </c>
      <c r="O191" s="8">
        <v>22475</v>
      </c>
      <c r="P191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0"/>
  <sheetViews>
    <sheetView showGridLines="0" topLeftCell="G1" zoomScale="70" zoomScaleNormal="70" workbookViewId="0">
      <pane ySplit="1" topLeftCell="A352" activePane="bottomLeft" state="frozen"/>
      <selection activeCell="B2" sqref="B2:C396"/>
      <selection pane="bottomLeft" activeCell="O390" sqref="O390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1523</v>
      </c>
      <c r="B2" s="7">
        <v>46114</v>
      </c>
      <c r="C2" s="7">
        <v>46120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790</v>
      </c>
      <c r="L2" s="22" t="s">
        <v>791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1523</v>
      </c>
      <c r="B3" s="7">
        <v>46114</v>
      </c>
      <c r="C3" s="7">
        <v>46120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790</v>
      </c>
      <c r="L3" s="22" t="s">
        <v>792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1523</v>
      </c>
      <c r="B4" s="7">
        <v>46114</v>
      </c>
      <c r="C4" s="7">
        <v>46120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790</v>
      </c>
      <c r="L4" s="22" t="s">
        <v>793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1523</v>
      </c>
      <c r="B5" s="7">
        <v>46114</v>
      </c>
      <c r="C5" s="7">
        <v>46120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790</v>
      </c>
      <c r="L5" s="22" t="s">
        <v>794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1523</v>
      </c>
      <c r="B6" s="7">
        <v>46114</v>
      </c>
      <c r="C6" s="7">
        <v>46120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795</v>
      </c>
      <c r="L6" s="22" t="s">
        <v>796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1523</v>
      </c>
      <c r="B7" s="7">
        <v>46114</v>
      </c>
      <c r="C7" s="7">
        <v>46120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795</v>
      </c>
      <c r="L7" s="22" t="s">
        <v>797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1523</v>
      </c>
      <c r="B8" s="7">
        <v>46114</v>
      </c>
      <c r="C8" s="7">
        <v>46120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795</v>
      </c>
      <c r="L8" s="22" t="s">
        <v>798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1523</v>
      </c>
      <c r="B9" s="7">
        <v>46114</v>
      </c>
      <c r="C9" s="7">
        <v>46120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583</v>
      </c>
      <c r="L9" s="22" t="s">
        <v>584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1523</v>
      </c>
      <c r="B10" s="7">
        <v>46114</v>
      </c>
      <c r="C10" s="7">
        <v>46120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583</v>
      </c>
      <c r="L10" s="22" t="s">
        <v>585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1523</v>
      </c>
      <c r="B11" s="7">
        <v>46114</v>
      </c>
      <c r="C11" s="7">
        <v>46120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583</v>
      </c>
      <c r="L11" s="22" t="s">
        <v>586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1523</v>
      </c>
      <c r="B12" s="7">
        <v>46114</v>
      </c>
      <c r="C12" s="7">
        <v>46120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583</v>
      </c>
      <c r="L12" s="22" t="s">
        <v>587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1523</v>
      </c>
      <c r="B13" s="7">
        <v>46114</v>
      </c>
      <c r="C13" s="7">
        <v>46120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766</v>
      </c>
      <c r="L13" s="22" t="s">
        <v>767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1523</v>
      </c>
      <c r="B14" s="7">
        <v>46114</v>
      </c>
      <c r="C14" s="7">
        <v>46120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766</v>
      </c>
      <c r="L14" s="22" t="s">
        <v>768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1523</v>
      </c>
      <c r="B15" s="7">
        <v>46114</v>
      </c>
      <c r="C15" s="7">
        <v>46120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766</v>
      </c>
      <c r="L15" s="22" t="s">
        <v>769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1523</v>
      </c>
      <c r="B16" s="7">
        <v>46114</v>
      </c>
      <c r="C16" s="7">
        <v>46120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766</v>
      </c>
      <c r="L16" s="22" t="s">
        <v>770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1523</v>
      </c>
      <c r="B17" s="7">
        <v>46114</v>
      </c>
      <c r="C17" s="7">
        <v>46120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766</v>
      </c>
      <c r="L17" s="22" t="s">
        <v>771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1523</v>
      </c>
      <c r="B18" s="7">
        <v>46114</v>
      </c>
      <c r="C18" s="7">
        <v>46120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766</v>
      </c>
      <c r="L18" s="22" t="s">
        <v>772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1523</v>
      </c>
      <c r="B19" s="7">
        <v>46114</v>
      </c>
      <c r="C19" s="7">
        <v>46120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766</v>
      </c>
      <c r="L19" s="22" t="s">
        <v>773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1523</v>
      </c>
      <c r="B20" s="7">
        <v>46114</v>
      </c>
      <c r="C20" s="7">
        <v>46120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766</v>
      </c>
      <c r="L20" s="22" t="s">
        <v>774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1523</v>
      </c>
      <c r="B21" s="7">
        <v>46114</v>
      </c>
      <c r="C21" s="7">
        <v>46120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799</v>
      </c>
      <c r="L21" s="22" t="s">
        <v>800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1523</v>
      </c>
      <c r="B22" s="7">
        <v>46114</v>
      </c>
      <c r="C22" s="7">
        <v>46120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799</v>
      </c>
      <c r="L22" s="22" t="s">
        <v>801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1523</v>
      </c>
      <c r="B23" s="7">
        <v>46114</v>
      </c>
      <c r="C23" s="7">
        <v>46120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799</v>
      </c>
      <c r="L23" s="22" t="s">
        <v>802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1523</v>
      </c>
      <c r="B24" s="7">
        <v>46114</v>
      </c>
      <c r="C24" s="7">
        <v>46120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799</v>
      </c>
      <c r="L24" s="22" t="s">
        <v>803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1523</v>
      </c>
      <c r="B25" s="7">
        <v>46114</v>
      </c>
      <c r="C25" s="7">
        <v>46120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799</v>
      </c>
      <c r="L25" s="22" t="s">
        <v>804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1523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799</v>
      </c>
      <c r="L26" s="22" t="s">
        <v>805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1523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799</v>
      </c>
      <c r="L27" s="22" t="s">
        <v>806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1523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799</v>
      </c>
      <c r="L28" s="22" t="s">
        <v>807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1523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799</v>
      </c>
      <c r="L29" s="22" t="s">
        <v>808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1523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799</v>
      </c>
      <c r="L30" s="22" t="s">
        <v>809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1523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799</v>
      </c>
      <c r="L31" s="22" t="s">
        <v>810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1523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799</v>
      </c>
      <c r="L32" s="22" t="s">
        <v>811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1523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588</v>
      </c>
      <c r="L33" s="22" t="s">
        <v>589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1523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588</v>
      </c>
      <c r="L34" s="22" t="s">
        <v>590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1523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588</v>
      </c>
      <c r="L35" s="22" t="s">
        <v>591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1523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588</v>
      </c>
      <c r="L36" s="22" t="s">
        <v>592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1523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812</v>
      </c>
      <c r="L37" s="22" t="s">
        <v>813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1523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812</v>
      </c>
      <c r="L38" s="22" t="s">
        <v>814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1523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812</v>
      </c>
      <c r="L39" s="22" t="s">
        <v>815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1523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812</v>
      </c>
      <c r="L40" s="22" t="s">
        <v>816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1523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817</v>
      </c>
      <c r="L41" s="22" t="s">
        <v>818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1523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817</v>
      </c>
      <c r="L42" s="22" t="s">
        <v>819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1523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817</v>
      </c>
      <c r="L43" s="22" t="s">
        <v>820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1523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446</v>
      </c>
      <c r="I44" s="22" t="s">
        <v>19</v>
      </c>
      <c r="J44" s="22">
        <v>28037045</v>
      </c>
      <c r="K44" s="22" t="s">
        <v>821</v>
      </c>
      <c r="L44" s="22" t="s">
        <v>822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1523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446</v>
      </c>
      <c r="I45" s="22" t="s">
        <v>19</v>
      </c>
      <c r="J45" s="22">
        <v>28037054</v>
      </c>
      <c r="K45" s="22" t="s">
        <v>821</v>
      </c>
      <c r="L45" s="22" t="s">
        <v>823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1523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446</v>
      </c>
      <c r="I46" s="22" t="s">
        <v>19</v>
      </c>
      <c r="J46" s="22">
        <v>28037063</v>
      </c>
      <c r="K46" s="22" t="s">
        <v>821</v>
      </c>
      <c r="L46" s="22" t="s">
        <v>824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1523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446</v>
      </c>
      <c r="I47" s="22" t="s">
        <v>19</v>
      </c>
      <c r="J47" s="22">
        <v>47636022</v>
      </c>
      <c r="K47" s="22" t="s">
        <v>825</v>
      </c>
      <c r="L47" s="22" t="s">
        <v>826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1523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446</v>
      </c>
      <c r="I48" s="22" t="s">
        <v>19</v>
      </c>
      <c r="J48" s="22">
        <v>47636031</v>
      </c>
      <c r="K48" s="22" t="s">
        <v>825</v>
      </c>
      <c r="L48" s="22" t="s">
        <v>827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1523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446</v>
      </c>
      <c r="I49" s="22" t="s">
        <v>19</v>
      </c>
      <c r="J49" s="22">
        <v>47636040</v>
      </c>
      <c r="K49" s="22" t="s">
        <v>828</v>
      </c>
      <c r="L49" s="22" t="s">
        <v>829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1523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446</v>
      </c>
      <c r="I50" s="22" t="s">
        <v>19</v>
      </c>
      <c r="J50" s="22">
        <v>47636059</v>
      </c>
      <c r="K50" s="22" t="s">
        <v>828</v>
      </c>
      <c r="L50" s="22" t="s">
        <v>830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1523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446</v>
      </c>
      <c r="I51" s="22" t="s">
        <v>19</v>
      </c>
      <c r="J51" s="22">
        <v>87311897</v>
      </c>
      <c r="K51" s="22" t="s">
        <v>593</v>
      </c>
      <c r="L51" s="22" t="s">
        <v>594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1523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446</v>
      </c>
      <c r="I52" s="22" t="s">
        <v>19</v>
      </c>
      <c r="J52" s="22">
        <v>87311904</v>
      </c>
      <c r="K52" s="22" t="s">
        <v>593</v>
      </c>
      <c r="L52" s="22" t="s">
        <v>595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1523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446</v>
      </c>
      <c r="I53" s="22" t="s">
        <v>19</v>
      </c>
      <c r="J53" s="22">
        <v>87311913</v>
      </c>
      <c r="K53" s="22" t="s">
        <v>593</v>
      </c>
      <c r="L53" s="22" t="s">
        <v>596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1523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446</v>
      </c>
      <c r="I54" s="22" t="s">
        <v>19</v>
      </c>
      <c r="J54" s="22">
        <v>87311922</v>
      </c>
      <c r="K54" s="22" t="s">
        <v>593</v>
      </c>
      <c r="L54" s="22" t="s">
        <v>597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1523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831</v>
      </c>
      <c r="L55" s="22" t="s">
        <v>832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1523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831</v>
      </c>
      <c r="L56" s="22" t="s">
        <v>833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1523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831</v>
      </c>
      <c r="L57" s="22" t="s">
        <v>834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1523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22" t="s">
        <v>904</v>
      </c>
      <c r="H58" s="22" t="s">
        <v>18</v>
      </c>
      <c r="I58" s="22" t="s">
        <v>19</v>
      </c>
      <c r="J58" s="22">
        <v>18475886</v>
      </c>
      <c r="K58" s="22" t="s">
        <v>598</v>
      </c>
      <c r="L58" s="22" t="s">
        <v>599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1523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22" t="s">
        <v>904</v>
      </c>
      <c r="H59" s="22" t="s">
        <v>18</v>
      </c>
      <c r="I59" s="22" t="s">
        <v>19</v>
      </c>
      <c r="J59" s="22">
        <v>18475895</v>
      </c>
      <c r="K59" s="22" t="s">
        <v>598</v>
      </c>
      <c r="L59" s="22" t="s">
        <v>600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1523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22" t="s">
        <v>904</v>
      </c>
      <c r="H60" s="22" t="s">
        <v>18</v>
      </c>
      <c r="I60" s="22" t="s">
        <v>19</v>
      </c>
      <c r="J60" s="22">
        <v>18475902</v>
      </c>
      <c r="K60" s="22" t="s">
        <v>598</v>
      </c>
      <c r="L60" s="22" t="s">
        <v>601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1523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22" t="s">
        <v>904</v>
      </c>
      <c r="H61" s="22" t="s">
        <v>18</v>
      </c>
      <c r="I61" s="22" t="s">
        <v>19</v>
      </c>
      <c r="J61" s="22">
        <v>18475911</v>
      </c>
      <c r="K61" s="22" t="s">
        <v>598</v>
      </c>
      <c r="L61" s="22" t="s">
        <v>602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1523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732</v>
      </c>
      <c r="L62" s="22" t="s">
        <v>900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1523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732</v>
      </c>
      <c r="L63" s="22" t="s">
        <v>901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1523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732</v>
      </c>
      <c r="L64" s="22" t="s">
        <v>902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1523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732</v>
      </c>
      <c r="L65" s="22" t="s">
        <v>903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1523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775</v>
      </c>
      <c r="L66" s="22" t="s">
        <v>776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1523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775</v>
      </c>
      <c r="L67" s="22" t="s">
        <v>777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1523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775</v>
      </c>
      <c r="L68" s="22" t="s">
        <v>778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1523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779</v>
      </c>
      <c r="L69" s="22" t="s">
        <v>780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1523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779</v>
      </c>
      <c r="L70" s="22" t="s">
        <v>781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1523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779</v>
      </c>
      <c r="L71" s="22" t="s">
        <v>782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1523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779</v>
      </c>
      <c r="L72" s="22" t="s">
        <v>783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1523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632</v>
      </c>
      <c r="L73" s="22" t="s">
        <v>633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1523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632</v>
      </c>
      <c r="L74" s="22" t="s">
        <v>634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1523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14537898</v>
      </c>
      <c r="K75" s="22" t="s">
        <v>632</v>
      </c>
      <c r="L75" s="22" t="s">
        <v>635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1523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14537914</v>
      </c>
      <c r="K76" s="22" t="s">
        <v>632</v>
      </c>
      <c r="L76" s="22" t="s">
        <v>636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1523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14537923</v>
      </c>
      <c r="K77" s="22" t="s">
        <v>632</v>
      </c>
      <c r="L77" s="22" t="s">
        <v>637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1523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23720421</v>
      </c>
      <c r="K78" s="22" t="s">
        <v>692</v>
      </c>
      <c r="L78" s="22" t="s">
        <v>693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1523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23720430</v>
      </c>
      <c r="K79" s="22" t="s">
        <v>692</v>
      </c>
      <c r="L79" s="22" t="s">
        <v>694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1523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23720449</v>
      </c>
      <c r="K80" s="22" t="s">
        <v>692</v>
      </c>
      <c r="L80" s="22" t="s">
        <v>695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1523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23720458</v>
      </c>
      <c r="K81" s="22" t="s">
        <v>692</v>
      </c>
      <c r="L81" s="22" t="s">
        <v>696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1523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81050279</v>
      </c>
      <c r="K82" s="22" t="s">
        <v>733</v>
      </c>
      <c r="L82" s="22" t="s">
        <v>784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1523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81050297</v>
      </c>
      <c r="K83" s="22" t="s">
        <v>733</v>
      </c>
      <c r="L83" s="22" t="s">
        <v>1519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1523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81050304</v>
      </c>
      <c r="K84" s="22" t="s">
        <v>733</v>
      </c>
      <c r="L84" s="22" t="s">
        <v>785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1523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81050313</v>
      </c>
      <c r="K85" s="22" t="s">
        <v>733</v>
      </c>
      <c r="L85" s="22" t="s">
        <v>786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1523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81050331</v>
      </c>
      <c r="K86" s="22" t="s">
        <v>733</v>
      </c>
      <c r="L86" s="22" t="s">
        <v>1384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1523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81945688</v>
      </c>
      <c r="K87" s="22" t="s">
        <v>350</v>
      </c>
      <c r="L87" s="22" t="s">
        <v>351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1523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81945697</v>
      </c>
      <c r="K88" s="22" t="s">
        <v>350</v>
      </c>
      <c r="L88" s="22" t="s">
        <v>352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1523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81945704</v>
      </c>
      <c r="K89" s="22" t="s">
        <v>350</v>
      </c>
      <c r="L89" s="22" t="s">
        <v>353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1523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81945713</v>
      </c>
      <c r="K90" s="22" t="s">
        <v>350</v>
      </c>
      <c r="L90" s="22" t="s">
        <v>354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1523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82752812</v>
      </c>
      <c r="K91" s="22" t="s">
        <v>638</v>
      </c>
      <c r="L91" s="22" t="s">
        <v>639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1523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82752821</v>
      </c>
      <c r="K92" s="22" t="s">
        <v>638</v>
      </c>
      <c r="L92" s="22" t="s">
        <v>640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1523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82752830</v>
      </c>
      <c r="K93" s="22" t="s">
        <v>638</v>
      </c>
      <c r="L93" s="22" t="s">
        <v>641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1523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83929317</v>
      </c>
      <c r="K94" s="22" t="s">
        <v>642</v>
      </c>
      <c r="L94" s="22" t="s">
        <v>643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1523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83929335</v>
      </c>
      <c r="K95" s="22" t="s">
        <v>642</v>
      </c>
      <c r="L95" s="22" t="s">
        <v>644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1523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83929344</v>
      </c>
      <c r="K96" s="22" t="s">
        <v>642</v>
      </c>
      <c r="L96" s="22" t="s">
        <v>645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1523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22" t="s">
        <v>26</v>
      </c>
      <c r="H97" s="22" t="s">
        <v>446</v>
      </c>
      <c r="I97" s="22" t="s">
        <v>19</v>
      </c>
      <c r="J97" s="22">
        <v>28134529</v>
      </c>
      <c r="K97" s="22" t="s">
        <v>447</v>
      </c>
      <c r="L97" s="22" t="s">
        <v>448</v>
      </c>
      <c r="M97" s="23">
        <v>99900</v>
      </c>
      <c r="N97" s="17">
        <v>0.9</v>
      </c>
      <c r="O97" s="8">
        <v>9990</v>
      </c>
      <c r="P97" s="6" t="s">
        <v>16</v>
      </c>
    </row>
    <row r="98" spans="1:16" x14ac:dyDescent="0.25">
      <c r="A98" s="14" t="s">
        <v>1523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22" t="s">
        <v>26</v>
      </c>
      <c r="H98" s="22" t="s">
        <v>446</v>
      </c>
      <c r="I98" s="22" t="s">
        <v>19</v>
      </c>
      <c r="J98" s="22">
        <v>28134538</v>
      </c>
      <c r="K98" s="22" t="s">
        <v>447</v>
      </c>
      <c r="L98" s="22" t="s">
        <v>449</v>
      </c>
      <c r="M98" s="23">
        <v>99900</v>
      </c>
      <c r="N98" s="17">
        <v>0.9</v>
      </c>
      <c r="O98" s="8">
        <v>9990</v>
      </c>
      <c r="P98" s="6" t="s">
        <v>16</v>
      </c>
    </row>
    <row r="99" spans="1:16" x14ac:dyDescent="0.25">
      <c r="A99" s="14" t="s">
        <v>1523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446</v>
      </c>
      <c r="I99" s="22" t="s">
        <v>19</v>
      </c>
      <c r="J99" s="22">
        <v>28134556</v>
      </c>
      <c r="K99" s="22" t="s">
        <v>447</v>
      </c>
      <c r="L99" s="22" t="s">
        <v>450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1523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446</v>
      </c>
      <c r="I100" s="22" t="s">
        <v>19</v>
      </c>
      <c r="J100" s="22">
        <v>28134565</v>
      </c>
      <c r="K100" s="22" t="s">
        <v>447</v>
      </c>
      <c r="L100" s="22" t="s">
        <v>451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1523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446</v>
      </c>
      <c r="I101" s="22" t="s">
        <v>19</v>
      </c>
      <c r="J101" s="22">
        <v>28134574</v>
      </c>
      <c r="K101" s="22" t="s">
        <v>447</v>
      </c>
      <c r="L101" s="22" t="s">
        <v>452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1523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446</v>
      </c>
      <c r="I102" s="22" t="s">
        <v>19</v>
      </c>
      <c r="J102" s="22">
        <v>47636068</v>
      </c>
      <c r="K102" s="22" t="s">
        <v>453</v>
      </c>
      <c r="L102" s="22" t="s">
        <v>454</v>
      </c>
      <c r="M102" s="23">
        <v>79900</v>
      </c>
      <c r="N102" s="17">
        <v>0.9</v>
      </c>
      <c r="O102" s="8">
        <v>7990</v>
      </c>
      <c r="P102" s="6" t="s">
        <v>16</v>
      </c>
    </row>
    <row r="103" spans="1:16" x14ac:dyDescent="0.25">
      <c r="A103" s="14" t="s">
        <v>1523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446</v>
      </c>
      <c r="I103" s="22" t="s">
        <v>19</v>
      </c>
      <c r="J103" s="22">
        <v>47636086</v>
      </c>
      <c r="K103" s="22" t="s">
        <v>453</v>
      </c>
      <c r="L103" s="22" t="s">
        <v>455</v>
      </c>
      <c r="M103" s="23">
        <v>79900</v>
      </c>
      <c r="N103" s="17">
        <v>0.9</v>
      </c>
      <c r="O103" s="8">
        <v>7990</v>
      </c>
      <c r="P103" s="6" t="s">
        <v>16</v>
      </c>
    </row>
    <row r="104" spans="1:16" x14ac:dyDescent="0.25">
      <c r="A104" s="14" t="s">
        <v>1523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446</v>
      </c>
      <c r="I104" s="22" t="s">
        <v>19</v>
      </c>
      <c r="J104" s="22">
        <v>47636111</v>
      </c>
      <c r="K104" s="22" t="s">
        <v>453</v>
      </c>
      <c r="L104" s="22" t="s">
        <v>456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1523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446</v>
      </c>
      <c r="I105" s="22" t="s">
        <v>19</v>
      </c>
      <c r="J105" s="22">
        <v>47636522</v>
      </c>
      <c r="K105" s="22" t="s">
        <v>457</v>
      </c>
      <c r="L105" s="22" t="s">
        <v>458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1523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446</v>
      </c>
      <c r="I106" s="22" t="s">
        <v>19</v>
      </c>
      <c r="J106" s="22">
        <v>47636531</v>
      </c>
      <c r="K106" s="22" t="s">
        <v>457</v>
      </c>
      <c r="L106" s="22" t="s">
        <v>459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1523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446</v>
      </c>
      <c r="I107" s="22" t="s">
        <v>19</v>
      </c>
      <c r="J107" s="22">
        <v>47636540</v>
      </c>
      <c r="K107" s="22" t="s">
        <v>457</v>
      </c>
      <c r="L107" s="22" t="s">
        <v>1520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1523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446</v>
      </c>
      <c r="I108" s="22" t="s">
        <v>19</v>
      </c>
      <c r="J108" s="22">
        <v>47636559</v>
      </c>
      <c r="K108" s="22" t="s">
        <v>457</v>
      </c>
      <c r="L108" s="22" t="s">
        <v>460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1523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446</v>
      </c>
      <c r="I109" s="22" t="s">
        <v>19</v>
      </c>
      <c r="J109" s="22">
        <v>47636568</v>
      </c>
      <c r="K109" s="22" t="s">
        <v>457</v>
      </c>
      <c r="L109" s="22" t="s">
        <v>461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1523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446</v>
      </c>
      <c r="I110" s="22" t="s">
        <v>19</v>
      </c>
      <c r="J110" s="22">
        <v>47636577</v>
      </c>
      <c r="K110" s="22" t="s">
        <v>457</v>
      </c>
      <c r="L110" s="22" t="s">
        <v>462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1523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446</v>
      </c>
      <c r="I111" s="22" t="s">
        <v>19</v>
      </c>
      <c r="J111" s="22">
        <v>87311815</v>
      </c>
      <c r="K111" s="22" t="s">
        <v>676</v>
      </c>
      <c r="L111" s="22" t="s">
        <v>677</v>
      </c>
      <c r="M111" s="23">
        <v>89900</v>
      </c>
      <c r="N111" s="17">
        <v>0.9</v>
      </c>
      <c r="O111" s="8">
        <v>8990</v>
      </c>
      <c r="P111" s="6" t="s">
        <v>16</v>
      </c>
    </row>
    <row r="112" spans="1:16" x14ac:dyDescent="0.25">
      <c r="A112" s="14" t="s">
        <v>1523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446</v>
      </c>
      <c r="I112" s="22" t="s">
        <v>19</v>
      </c>
      <c r="J112" s="22">
        <v>87311824</v>
      </c>
      <c r="K112" s="22" t="s">
        <v>676</v>
      </c>
      <c r="L112" s="22" t="s">
        <v>678</v>
      </c>
      <c r="M112" s="23">
        <v>89900</v>
      </c>
      <c r="N112" s="17">
        <v>0.9</v>
      </c>
      <c r="O112" s="8">
        <v>8990</v>
      </c>
      <c r="P112" s="6" t="s">
        <v>16</v>
      </c>
    </row>
    <row r="113" spans="1:16" x14ac:dyDescent="0.25">
      <c r="A113" s="14" t="s">
        <v>1523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446</v>
      </c>
      <c r="I113" s="22" t="s">
        <v>19</v>
      </c>
      <c r="J113" s="22">
        <v>87311833</v>
      </c>
      <c r="K113" s="22" t="s">
        <v>676</v>
      </c>
      <c r="L113" s="22" t="s">
        <v>679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1523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446</v>
      </c>
      <c r="I114" s="22" t="s">
        <v>19</v>
      </c>
      <c r="J114" s="22">
        <v>87311842</v>
      </c>
      <c r="K114" s="22" t="s">
        <v>676</v>
      </c>
      <c r="L114" s="22" t="s">
        <v>680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1523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446</v>
      </c>
      <c r="I115" s="22" t="s">
        <v>19</v>
      </c>
      <c r="J115" s="22">
        <v>87311851</v>
      </c>
      <c r="K115" s="22" t="s">
        <v>681</v>
      </c>
      <c r="L115" s="22" t="s">
        <v>682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1523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446</v>
      </c>
      <c r="I116" s="22" t="s">
        <v>19</v>
      </c>
      <c r="J116" s="22">
        <v>87311860</v>
      </c>
      <c r="K116" s="22" t="s">
        <v>681</v>
      </c>
      <c r="L116" s="22" t="s">
        <v>683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1523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446</v>
      </c>
      <c r="I117" s="22" t="s">
        <v>19</v>
      </c>
      <c r="J117" s="22">
        <v>87311879</v>
      </c>
      <c r="K117" s="22" t="s">
        <v>681</v>
      </c>
      <c r="L117" s="22" t="s">
        <v>684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1523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446</v>
      </c>
      <c r="I118" s="22" t="s">
        <v>19</v>
      </c>
      <c r="J118" s="22">
        <v>87311888</v>
      </c>
      <c r="K118" s="22" t="s">
        <v>681</v>
      </c>
      <c r="L118" s="22" t="s">
        <v>685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1523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730</v>
      </c>
      <c r="I119" s="22" t="s">
        <v>19</v>
      </c>
      <c r="J119" s="22">
        <v>76841728</v>
      </c>
      <c r="K119" s="22" t="s">
        <v>579</v>
      </c>
      <c r="L119" s="22" t="s">
        <v>580</v>
      </c>
      <c r="M119" s="23">
        <v>99900</v>
      </c>
      <c r="N119" s="17">
        <v>0.9</v>
      </c>
      <c r="O119" s="8">
        <v>9990</v>
      </c>
      <c r="P119" s="6" t="s">
        <v>16</v>
      </c>
    </row>
    <row r="120" spans="1:16" x14ac:dyDescent="0.25">
      <c r="A120" s="14" t="s">
        <v>1523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730</v>
      </c>
      <c r="I120" s="22" t="s">
        <v>19</v>
      </c>
      <c r="J120" s="22">
        <v>76841737</v>
      </c>
      <c r="K120" s="22" t="s">
        <v>579</v>
      </c>
      <c r="L120" s="22" t="s">
        <v>581</v>
      </c>
      <c r="M120" s="23">
        <v>99900</v>
      </c>
      <c r="N120" s="17">
        <v>0.9</v>
      </c>
      <c r="O120" s="8">
        <v>9990</v>
      </c>
      <c r="P120" s="6" t="s">
        <v>16</v>
      </c>
    </row>
    <row r="121" spans="1:16" x14ac:dyDescent="0.25">
      <c r="A121" s="14" t="s">
        <v>1523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730</v>
      </c>
      <c r="I121" s="22" t="s">
        <v>19</v>
      </c>
      <c r="J121" s="22">
        <v>76841746</v>
      </c>
      <c r="K121" s="22" t="s">
        <v>579</v>
      </c>
      <c r="L121" s="22" t="s">
        <v>582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1523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686</v>
      </c>
      <c r="I122" s="22" t="s">
        <v>19</v>
      </c>
      <c r="J122" s="22">
        <v>79646603</v>
      </c>
      <c r="K122" s="22" t="s">
        <v>687</v>
      </c>
      <c r="L122" s="22" t="s">
        <v>688</v>
      </c>
      <c r="M122" s="23">
        <v>89900</v>
      </c>
      <c r="N122" s="17">
        <v>0.9</v>
      </c>
      <c r="O122" s="8">
        <v>8990</v>
      </c>
      <c r="P122" s="6" t="s">
        <v>16</v>
      </c>
    </row>
    <row r="123" spans="1:16" x14ac:dyDescent="0.25">
      <c r="A123" s="14" t="s">
        <v>1523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686</v>
      </c>
      <c r="I123" s="22" t="s">
        <v>19</v>
      </c>
      <c r="J123" s="22">
        <v>79646621</v>
      </c>
      <c r="K123" s="22" t="s">
        <v>687</v>
      </c>
      <c r="L123" s="22" t="s">
        <v>689</v>
      </c>
      <c r="M123" s="23">
        <v>89900</v>
      </c>
      <c r="N123" s="17">
        <v>0.9</v>
      </c>
      <c r="O123" s="8">
        <v>8990</v>
      </c>
      <c r="P123" s="6" t="s">
        <v>16</v>
      </c>
    </row>
    <row r="124" spans="1:16" x14ac:dyDescent="0.25">
      <c r="A124" s="14" t="s">
        <v>1523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686</v>
      </c>
      <c r="I124" s="22" t="s">
        <v>19</v>
      </c>
      <c r="J124" s="22">
        <v>79646649</v>
      </c>
      <c r="K124" s="22" t="s">
        <v>687</v>
      </c>
      <c r="L124" s="22" t="s">
        <v>690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1523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686</v>
      </c>
      <c r="I125" s="22" t="s">
        <v>19</v>
      </c>
      <c r="J125" s="22">
        <v>79646667</v>
      </c>
      <c r="K125" s="22" t="s">
        <v>687</v>
      </c>
      <c r="L125" s="22" t="s">
        <v>691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1523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22" t="s">
        <v>293</v>
      </c>
      <c r="H126" s="22" t="s">
        <v>24</v>
      </c>
      <c r="I126" s="22" t="s">
        <v>19</v>
      </c>
      <c r="J126" s="22">
        <v>81050537</v>
      </c>
      <c r="K126" s="22" t="s">
        <v>372</v>
      </c>
      <c r="L126" s="22" t="s">
        <v>373</v>
      </c>
      <c r="M126" s="23">
        <v>149900</v>
      </c>
      <c r="N126" s="17">
        <v>0.9</v>
      </c>
      <c r="O126" s="8">
        <v>14990</v>
      </c>
      <c r="P126" s="6" t="s">
        <v>16</v>
      </c>
    </row>
    <row r="127" spans="1:16" x14ac:dyDescent="0.25">
      <c r="A127" s="14" t="s">
        <v>1523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22" t="s">
        <v>293</v>
      </c>
      <c r="H127" s="22" t="s">
        <v>24</v>
      </c>
      <c r="I127" s="22" t="s">
        <v>19</v>
      </c>
      <c r="J127" s="22">
        <v>81050546</v>
      </c>
      <c r="K127" s="22" t="s">
        <v>372</v>
      </c>
      <c r="L127" s="22" t="s">
        <v>374</v>
      </c>
      <c r="M127" s="23">
        <v>149900</v>
      </c>
      <c r="N127" s="17">
        <v>0.9</v>
      </c>
      <c r="O127" s="8">
        <v>14990</v>
      </c>
      <c r="P127" s="6" t="s">
        <v>16</v>
      </c>
    </row>
    <row r="128" spans="1:16" x14ac:dyDescent="0.25">
      <c r="A128" s="14" t="s">
        <v>1523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22" t="s">
        <v>293</v>
      </c>
      <c r="H128" s="22" t="s">
        <v>24</v>
      </c>
      <c r="I128" s="22" t="s">
        <v>19</v>
      </c>
      <c r="J128" s="22">
        <v>81050564</v>
      </c>
      <c r="K128" s="22" t="s">
        <v>372</v>
      </c>
      <c r="L128" s="22" t="s">
        <v>375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1523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22" t="s">
        <v>293</v>
      </c>
      <c r="H129" s="22" t="s">
        <v>24</v>
      </c>
      <c r="I129" s="22" t="s">
        <v>19</v>
      </c>
      <c r="J129" s="22">
        <v>81050573</v>
      </c>
      <c r="K129" s="22" t="s">
        <v>372</v>
      </c>
      <c r="L129" s="22" t="s">
        <v>376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1523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22" t="s">
        <v>293</v>
      </c>
      <c r="H130" s="22" t="s">
        <v>24</v>
      </c>
      <c r="I130" s="22" t="s">
        <v>19</v>
      </c>
      <c r="J130" s="22">
        <v>81050591</v>
      </c>
      <c r="K130" s="22" t="s">
        <v>372</v>
      </c>
      <c r="L130" s="22" t="s">
        <v>377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1523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22" t="s">
        <v>293</v>
      </c>
      <c r="H131" s="22" t="s">
        <v>24</v>
      </c>
      <c r="I131" s="22" t="s">
        <v>19</v>
      </c>
      <c r="J131" s="22">
        <v>81050608</v>
      </c>
      <c r="K131" s="22" t="s">
        <v>372</v>
      </c>
      <c r="L131" s="22" t="s">
        <v>1708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1523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22" t="s">
        <v>293</v>
      </c>
      <c r="H132" s="22" t="s">
        <v>24</v>
      </c>
      <c r="I132" s="22" t="s">
        <v>19</v>
      </c>
      <c r="J132" s="22">
        <v>81050617</v>
      </c>
      <c r="K132" s="22" t="s">
        <v>372</v>
      </c>
      <c r="L132" s="22" t="s">
        <v>378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1523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22" t="s">
        <v>293</v>
      </c>
      <c r="H133" s="22" t="s">
        <v>24</v>
      </c>
      <c r="I133" s="22" t="s">
        <v>19</v>
      </c>
      <c r="J133" s="22">
        <v>81050626</v>
      </c>
      <c r="K133" s="22" t="s">
        <v>372</v>
      </c>
      <c r="L133" s="22" t="s">
        <v>379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1523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22" t="s">
        <v>293</v>
      </c>
      <c r="H134" s="22" t="s">
        <v>27</v>
      </c>
      <c r="I134" s="22" t="s">
        <v>19</v>
      </c>
      <c r="J134" s="22">
        <v>14189523</v>
      </c>
      <c r="K134" s="22" t="s">
        <v>697</v>
      </c>
      <c r="L134" s="22" t="s">
        <v>698</v>
      </c>
      <c r="M134" s="23">
        <v>89900</v>
      </c>
      <c r="N134" s="17">
        <v>0.9</v>
      </c>
      <c r="O134" s="8">
        <v>8990</v>
      </c>
      <c r="P134" s="6" t="s">
        <v>16</v>
      </c>
    </row>
    <row r="135" spans="1:16" x14ac:dyDescent="0.25">
      <c r="A135" s="14" t="s">
        <v>1523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22" t="s">
        <v>293</v>
      </c>
      <c r="H135" s="22" t="s">
        <v>27</v>
      </c>
      <c r="I135" s="22" t="s">
        <v>19</v>
      </c>
      <c r="J135" s="22">
        <v>14189612</v>
      </c>
      <c r="K135" s="22" t="s">
        <v>699</v>
      </c>
      <c r="L135" s="22" t="s">
        <v>702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1523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22" t="s">
        <v>293</v>
      </c>
      <c r="H136" s="22" t="s">
        <v>27</v>
      </c>
      <c r="I136" s="22" t="s">
        <v>19</v>
      </c>
      <c r="J136" s="22">
        <v>14189649</v>
      </c>
      <c r="K136" s="22" t="s">
        <v>699</v>
      </c>
      <c r="L136" s="22" t="s">
        <v>703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1523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22" t="s">
        <v>293</v>
      </c>
      <c r="H137" s="22" t="s">
        <v>27</v>
      </c>
      <c r="I137" s="22" t="s">
        <v>19</v>
      </c>
      <c r="J137" s="22">
        <v>14189685</v>
      </c>
      <c r="K137" s="22" t="s">
        <v>704</v>
      </c>
      <c r="L137" s="22" t="s">
        <v>705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1523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22" t="s">
        <v>293</v>
      </c>
      <c r="H138" s="22" t="s">
        <v>27</v>
      </c>
      <c r="I138" s="22" t="s">
        <v>19</v>
      </c>
      <c r="J138" s="22">
        <v>14189694</v>
      </c>
      <c r="K138" s="22" t="s">
        <v>704</v>
      </c>
      <c r="L138" s="22" t="s">
        <v>1179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1523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22" t="s">
        <v>293</v>
      </c>
      <c r="H139" s="22" t="s">
        <v>27</v>
      </c>
      <c r="I139" s="22" t="s">
        <v>19</v>
      </c>
      <c r="J139" s="22">
        <v>14189774</v>
      </c>
      <c r="K139" s="22" t="s">
        <v>706</v>
      </c>
      <c r="L139" s="22" t="s">
        <v>707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1523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22" t="s">
        <v>293</v>
      </c>
      <c r="H140" s="22" t="s">
        <v>27</v>
      </c>
      <c r="I140" s="22" t="s">
        <v>19</v>
      </c>
      <c r="J140" s="22">
        <v>14189783</v>
      </c>
      <c r="K140" s="22" t="s">
        <v>706</v>
      </c>
      <c r="L140" s="22" t="s">
        <v>708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1523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22" t="s">
        <v>293</v>
      </c>
      <c r="H141" s="22" t="s">
        <v>27</v>
      </c>
      <c r="I141" s="22" t="s">
        <v>19</v>
      </c>
      <c r="J141" s="22">
        <v>14189809</v>
      </c>
      <c r="K141" s="22" t="s">
        <v>706</v>
      </c>
      <c r="L141" s="22" t="s">
        <v>709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1523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22" t="s">
        <v>293</v>
      </c>
      <c r="H142" s="22" t="s">
        <v>27</v>
      </c>
      <c r="I142" s="22" t="s">
        <v>19</v>
      </c>
      <c r="J142" s="22">
        <v>14189836</v>
      </c>
      <c r="K142" s="22" t="s">
        <v>710</v>
      </c>
      <c r="L142" s="22" t="s">
        <v>711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1523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22" t="s">
        <v>293</v>
      </c>
      <c r="H143" s="22" t="s">
        <v>27</v>
      </c>
      <c r="I143" s="22" t="s">
        <v>19</v>
      </c>
      <c r="J143" s="22">
        <v>14189845</v>
      </c>
      <c r="K143" s="22" t="s">
        <v>710</v>
      </c>
      <c r="L143" s="22" t="s">
        <v>712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1523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22" t="s">
        <v>293</v>
      </c>
      <c r="H144" s="22" t="s">
        <v>27</v>
      </c>
      <c r="I144" s="22" t="s">
        <v>19</v>
      </c>
      <c r="J144" s="22">
        <v>14189854</v>
      </c>
      <c r="K144" s="22" t="s">
        <v>710</v>
      </c>
      <c r="L144" s="22" t="s">
        <v>713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1523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22" t="s">
        <v>293</v>
      </c>
      <c r="H145" s="22" t="s">
        <v>27</v>
      </c>
      <c r="I145" s="22" t="s">
        <v>19</v>
      </c>
      <c r="J145" s="22">
        <v>14189881</v>
      </c>
      <c r="K145" s="22" t="s">
        <v>710</v>
      </c>
      <c r="L145" s="22" t="s">
        <v>714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1523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22" t="s">
        <v>293</v>
      </c>
      <c r="H146" s="22" t="s">
        <v>27</v>
      </c>
      <c r="I146" s="22" t="s">
        <v>19</v>
      </c>
      <c r="J146" s="22">
        <v>14208163</v>
      </c>
      <c r="K146" s="22" t="s">
        <v>715</v>
      </c>
      <c r="L146" s="22" t="s">
        <v>716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1523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22" t="s">
        <v>293</v>
      </c>
      <c r="H147" s="22" t="s">
        <v>27</v>
      </c>
      <c r="I147" s="22" t="s">
        <v>19</v>
      </c>
      <c r="J147" s="22">
        <v>14208190</v>
      </c>
      <c r="K147" s="22" t="s">
        <v>715</v>
      </c>
      <c r="L147" s="22" t="s">
        <v>1370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1523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22" t="s">
        <v>293</v>
      </c>
      <c r="H148" s="22" t="s">
        <v>27</v>
      </c>
      <c r="I148" s="22" t="s">
        <v>19</v>
      </c>
      <c r="J148" s="22">
        <v>27029010</v>
      </c>
      <c r="K148" s="22" t="s">
        <v>497</v>
      </c>
      <c r="L148" s="22" t="s">
        <v>888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1523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22" t="s">
        <v>293</v>
      </c>
      <c r="H149" s="22" t="s">
        <v>27</v>
      </c>
      <c r="I149" s="22" t="s">
        <v>19</v>
      </c>
      <c r="J149" s="22">
        <v>27029047</v>
      </c>
      <c r="K149" s="22" t="s">
        <v>497</v>
      </c>
      <c r="L149" s="22" t="s">
        <v>889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1523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22" t="s">
        <v>293</v>
      </c>
      <c r="H150" s="22" t="s">
        <v>27</v>
      </c>
      <c r="I150" s="22" t="s">
        <v>19</v>
      </c>
      <c r="J150" s="22">
        <v>32599725</v>
      </c>
      <c r="K150" s="22" t="s">
        <v>193</v>
      </c>
      <c r="L150" s="22" t="s">
        <v>646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1523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22" t="s">
        <v>293</v>
      </c>
      <c r="H151" s="22" t="s">
        <v>27</v>
      </c>
      <c r="I151" s="22" t="s">
        <v>19</v>
      </c>
      <c r="J151" s="22">
        <v>32599734</v>
      </c>
      <c r="K151" s="22" t="s">
        <v>193</v>
      </c>
      <c r="L151" s="22" t="s">
        <v>647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1523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22" t="s">
        <v>293</v>
      </c>
      <c r="H152" s="22" t="s">
        <v>27</v>
      </c>
      <c r="I152" s="22" t="s">
        <v>19</v>
      </c>
      <c r="J152" s="22">
        <v>32599743</v>
      </c>
      <c r="K152" s="22" t="s">
        <v>193</v>
      </c>
      <c r="L152" s="22" t="s">
        <v>648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1523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22" t="s">
        <v>293</v>
      </c>
      <c r="H153" s="22" t="s">
        <v>27</v>
      </c>
      <c r="I153" s="22" t="s">
        <v>19</v>
      </c>
      <c r="J153" s="22">
        <v>32599752</v>
      </c>
      <c r="K153" s="22" t="s">
        <v>193</v>
      </c>
      <c r="L153" s="22" t="s">
        <v>649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1523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22" t="s">
        <v>293</v>
      </c>
      <c r="H154" s="22" t="s">
        <v>27</v>
      </c>
      <c r="I154" s="22" t="s">
        <v>19</v>
      </c>
      <c r="J154" s="22">
        <v>32599761</v>
      </c>
      <c r="K154" s="22" t="s">
        <v>193</v>
      </c>
      <c r="L154" s="22" t="s">
        <v>650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1523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22" t="s">
        <v>293</v>
      </c>
      <c r="H155" s="22" t="s">
        <v>27</v>
      </c>
      <c r="I155" s="22" t="s">
        <v>19</v>
      </c>
      <c r="J155" s="22">
        <v>32599770</v>
      </c>
      <c r="K155" s="22" t="s">
        <v>193</v>
      </c>
      <c r="L155" s="22" t="s">
        <v>651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1523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22" t="s">
        <v>293</v>
      </c>
      <c r="H156" s="22" t="s">
        <v>27</v>
      </c>
      <c r="I156" s="22" t="s">
        <v>19</v>
      </c>
      <c r="J156" s="22">
        <v>32599789</v>
      </c>
      <c r="K156" s="22" t="s">
        <v>193</v>
      </c>
      <c r="L156" s="22" t="s">
        <v>652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1523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22" t="s">
        <v>293</v>
      </c>
      <c r="H157" s="22" t="s">
        <v>27</v>
      </c>
      <c r="I157" s="22" t="s">
        <v>19</v>
      </c>
      <c r="J157" s="22">
        <v>32599798</v>
      </c>
      <c r="K157" s="22" t="s">
        <v>193</v>
      </c>
      <c r="L157" s="22" t="s">
        <v>653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1523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22" t="s">
        <v>293</v>
      </c>
      <c r="H158" s="22" t="s">
        <v>27</v>
      </c>
      <c r="I158" s="22" t="s">
        <v>19</v>
      </c>
      <c r="J158" s="22">
        <v>38096427</v>
      </c>
      <c r="K158" s="22" t="s">
        <v>380</v>
      </c>
      <c r="L158" s="22" t="s">
        <v>381</v>
      </c>
      <c r="M158" s="23">
        <v>179900</v>
      </c>
      <c r="N158" s="17">
        <v>0.9</v>
      </c>
      <c r="O158" s="8">
        <v>17990</v>
      </c>
      <c r="P158" s="6" t="s">
        <v>16</v>
      </c>
    </row>
    <row r="159" spans="1:16" x14ac:dyDescent="0.25">
      <c r="A159" s="14" t="s">
        <v>1523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22" t="s">
        <v>293</v>
      </c>
      <c r="H159" s="22" t="s">
        <v>27</v>
      </c>
      <c r="I159" s="22" t="s">
        <v>19</v>
      </c>
      <c r="J159" s="22">
        <v>38096436</v>
      </c>
      <c r="K159" s="22" t="s">
        <v>380</v>
      </c>
      <c r="L159" s="22" t="s">
        <v>382</v>
      </c>
      <c r="M159" s="23">
        <v>179900</v>
      </c>
      <c r="N159" s="17">
        <v>0.9</v>
      </c>
      <c r="O159" s="8">
        <v>17990</v>
      </c>
      <c r="P159" s="6" t="s">
        <v>16</v>
      </c>
    </row>
    <row r="160" spans="1:16" x14ac:dyDescent="0.25">
      <c r="A160" s="14" t="s">
        <v>1523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22" t="s">
        <v>293</v>
      </c>
      <c r="H160" s="22" t="s">
        <v>27</v>
      </c>
      <c r="I160" s="22" t="s">
        <v>19</v>
      </c>
      <c r="J160" s="22">
        <v>38096445</v>
      </c>
      <c r="K160" s="22" t="s">
        <v>380</v>
      </c>
      <c r="L160" s="22" t="s">
        <v>383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1523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22" t="s">
        <v>293</v>
      </c>
      <c r="H161" s="22" t="s">
        <v>27</v>
      </c>
      <c r="I161" s="22" t="s">
        <v>19</v>
      </c>
      <c r="J161" s="22">
        <v>38096454</v>
      </c>
      <c r="K161" s="22" t="s">
        <v>380</v>
      </c>
      <c r="L161" s="22" t="s">
        <v>384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1523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22" t="s">
        <v>293</v>
      </c>
      <c r="H162" s="22" t="s">
        <v>27</v>
      </c>
      <c r="I162" s="22" t="s">
        <v>19</v>
      </c>
      <c r="J162" s="22">
        <v>38096463</v>
      </c>
      <c r="K162" s="22" t="s">
        <v>380</v>
      </c>
      <c r="L162" s="22" t="s">
        <v>385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1523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22" t="s">
        <v>293</v>
      </c>
      <c r="H163" s="22" t="s">
        <v>27</v>
      </c>
      <c r="I163" s="22" t="s">
        <v>19</v>
      </c>
      <c r="J163" s="22">
        <v>38096481</v>
      </c>
      <c r="K163" s="22" t="s">
        <v>380</v>
      </c>
      <c r="L163" s="22" t="s">
        <v>386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1523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22" t="s">
        <v>293</v>
      </c>
      <c r="H164" s="22" t="s">
        <v>27</v>
      </c>
      <c r="I164" s="22" t="s">
        <v>19</v>
      </c>
      <c r="J164" s="22">
        <v>38096490</v>
      </c>
      <c r="K164" s="22" t="s">
        <v>380</v>
      </c>
      <c r="L164" s="22" t="s">
        <v>387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1523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22" t="s">
        <v>293</v>
      </c>
      <c r="H165" s="22" t="s">
        <v>27</v>
      </c>
      <c r="I165" s="22" t="s">
        <v>19</v>
      </c>
      <c r="J165" s="22">
        <v>38096507</v>
      </c>
      <c r="K165" s="22" t="s">
        <v>388</v>
      </c>
      <c r="L165" s="22" t="s">
        <v>389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1523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22" t="s">
        <v>293</v>
      </c>
      <c r="H166" s="22" t="s">
        <v>27</v>
      </c>
      <c r="I166" s="22" t="s">
        <v>19</v>
      </c>
      <c r="J166" s="22">
        <v>38096516</v>
      </c>
      <c r="K166" s="22" t="s">
        <v>388</v>
      </c>
      <c r="L166" s="22" t="s">
        <v>390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1523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22" t="s">
        <v>293</v>
      </c>
      <c r="H167" s="22" t="s">
        <v>27</v>
      </c>
      <c r="I167" s="22" t="s">
        <v>19</v>
      </c>
      <c r="J167" s="22">
        <v>38096525</v>
      </c>
      <c r="K167" s="22" t="s">
        <v>388</v>
      </c>
      <c r="L167" s="22" t="s">
        <v>391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1523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22" t="s">
        <v>293</v>
      </c>
      <c r="H168" s="22" t="s">
        <v>27</v>
      </c>
      <c r="I168" s="22" t="s">
        <v>19</v>
      </c>
      <c r="J168" s="22">
        <v>38096543</v>
      </c>
      <c r="K168" s="22" t="s">
        <v>388</v>
      </c>
      <c r="L168" s="22" t="s">
        <v>392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1523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22" t="s">
        <v>293</v>
      </c>
      <c r="H169" s="22" t="s">
        <v>27</v>
      </c>
      <c r="I169" s="22" t="s">
        <v>19</v>
      </c>
      <c r="J169" s="22">
        <v>38096552</v>
      </c>
      <c r="K169" s="22" t="s">
        <v>388</v>
      </c>
      <c r="L169" s="22" t="s">
        <v>393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1523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22" t="s">
        <v>293</v>
      </c>
      <c r="H170" s="22" t="s">
        <v>27</v>
      </c>
      <c r="I170" s="22" t="s">
        <v>19</v>
      </c>
      <c r="J170" s="22">
        <v>38096561</v>
      </c>
      <c r="K170" s="22" t="s">
        <v>388</v>
      </c>
      <c r="L170" s="22" t="s">
        <v>394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1523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22" t="s">
        <v>293</v>
      </c>
      <c r="H171" s="22" t="s">
        <v>27</v>
      </c>
      <c r="I171" s="22" t="s">
        <v>19</v>
      </c>
      <c r="J171" s="22">
        <v>38096570</v>
      </c>
      <c r="K171" s="22" t="s">
        <v>388</v>
      </c>
      <c r="L171" s="22" t="s">
        <v>395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1523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22" t="s">
        <v>293</v>
      </c>
      <c r="H172" s="22" t="s">
        <v>27</v>
      </c>
      <c r="I172" s="22" t="s">
        <v>19</v>
      </c>
      <c r="J172" s="22">
        <v>38096598</v>
      </c>
      <c r="K172" s="22" t="s">
        <v>396</v>
      </c>
      <c r="L172" s="22" t="s">
        <v>397</v>
      </c>
      <c r="M172" s="23">
        <v>89900</v>
      </c>
      <c r="N172" s="17">
        <v>0.9</v>
      </c>
      <c r="O172" s="8">
        <v>8990</v>
      </c>
      <c r="P172" s="6" t="s">
        <v>16</v>
      </c>
    </row>
    <row r="173" spans="1:16" x14ac:dyDescent="0.25">
      <c r="A173" s="14" t="s">
        <v>1523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22" t="s">
        <v>293</v>
      </c>
      <c r="H173" s="22" t="s">
        <v>27</v>
      </c>
      <c r="I173" s="22" t="s">
        <v>19</v>
      </c>
      <c r="J173" s="22">
        <v>38096605</v>
      </c>
      <c r="K173" s="22" t="s">
        <v>396</v>
      </c>
      <c r="L173" s="22" t="s">
        <v>398</v>
      </c>
      <c r="M173" s="23">
        <v>89900</v>
      </c>
      <c r="N173" s="17">
        <v>0.9</v>
      </c>
      <c r="O173" s="8">
        <v>8990</v>
      </c>
      <c r="P173" s="6" t="s">
        <v>16</v>
      </c>
    </row>
    <row r="174" spans="1:16" x14ac:dyDescent="0.25">
      <c r="A174" s="14" t="s">
        <v>1523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22" t="s">
        <v>293</v>
      </c>
      <c r="H174" s="22" t="s">
        <v>27</v>
      </c>
      <c r="I174" s="22" t="s">
        <v>19</v>
      </c>
      <c r="J174" s="22">
        <v>38096614</v>
      </c>
      <c r="K174" s="22" t="s">
        <v>396</v>
      </c>
      <c r="L174" s="22" t="s">
        <v>399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1523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22" t="s">
        <v>293</v>
      </c>
      <c r="H175" s="22" t="s">
        <v>27</v>
      </c>
      <c r="I175" s="22" t="s">
        <v>19</v>
      </c>
      <c r="J175" s="22">
        <v>38096623</v>
      </c>
      <c r="K175" s="22" t="s">
        <v>396</v>
      </c>
      <c r="L175" s="22" t="s">
        <v>400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1523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22" t="s">
        <v>293</v>
      </c>
      <c r="H176" s="22" t="s">
        <v>27</v>
      </c>
      <c r="I176" s="22" t="s">
        <v>19</v>
      </c>
      <c r="J176" s="22">
        <v>38096632</v>
      </c>
      <c r="K176" s="22" t="s">
        <v>396</v>
      </c>
      <c r="L176" s="22" t="s">
        <v>401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1523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22" t="s">
        <v>293</v>
      </c>
      <c r="H177" s="22" t="s">
        <v>27</v>
      </c>
      <c r="I177" s="22" t="s">
        <v>19</v>
      </c>
      <c r="J177" s="22">
        <v>38096641</v>
      </c>
      <c r="K177" s="22" t="s">
        <v>396</v>
      </c>
      <c r="L177" s="22" t="s">
        <v>402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1523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22" t="s">
        <v>293</v>
      </c>
      <c r="H178" s="22" t="s">
        <v>27</v>
      </c>
      <c r="I178" s="22" t="s">
        <v>19</v>
      </c>
      <c r="J178" s="22">
        <v>38096650</v>
      </c>
      <c r="K178" s="22" t="s">
        <v>396</v>
      </c>
      <c r="L178" s="22" t="s">
        <v>403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1523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22" t="s">
        <v>293</v>
      </c>
      <c r="H179" s="22" t="s">
        <v>27</v>
      </c>
      <c r="I179" s="22" t="s">
        <v>19</v>
      </c>
      <c r="J179" s="22">
        <v>38096669</v>
      </c>
      <c r="K179" s="22" t="s">
        <v>396</v>
      </c>
      <c r="L179" s="22" t="s">
        <v>404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1523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22" t="s">
        <v>293</v>
      </c>
      <c r="H180" s="22" t="s">
        <v>27</v>
      </c>
      <c r="I180" s="22" t="s">
        <v>19</v>
      </c>
      <c r="J180" s="22">
        <v>38096678</v>
      </c>
      <c r="K180" s="22" t="s">
        <v>396</v>
      </c>
      <c r="L180" s="22" t="s">
        <v>405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1523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22" t="s">
        <v>293</v>
      </c>
      <c r="H181" s="22" t="s">
        <v>27</v>
      </c>
      <c r="I181" s="22" t="s">
        <v>19</v>
      </c>
      <c r="J181" s="22">
        <v>38096687</v>
      </c>
      <c r="K181" s="22" t="s">
        <v>396</v>
      </c>
      <c r="L181" s="22" t="s">
        <v>406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1523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22" t="s">
        <v>293</v>
      </c>
      <c r="H182" s="22" t="s">
        <v>27</v>
      </c>
      <c r="I182" s="22" t="s">
        <v>19</v>
      </c>
      <c r="J182" s="22">
        <v>76737921</v>
      </c>
      <c r="K182" s="22" t="s">
        <v>498</v>
      </c>
      <c r="L182" s="22" t="s">
        <v>499</v>
      </c>
      <c r="M182" s="23">
        <v>99900</v>
      </c>
      <c r="N182" s="17">
        <v>0.9</v>
      </c>
      <c r="O182" s="8">
        <v>9990</v>
      </c>
      <c r="P182" s="6" t="s">
        <v>16</v>
      </c>
    </row>
    <row r="183" spans="1:16" x14ac:dyDescent="0.25">
      <c r="A183" s="14" t="s">
        <v>1523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22" t="s">
        <v>293</v>
      </c>
      <c r="H183" s="22" t="s">
        <v>27</v>
      </c>
      <c r="I183" s="22" t="s">
        <v>19</v>
      </c>
      <c r="J183" s="22">
        <v>76737967</v>
      </c>
      <c r="K183" s="22" t="s">
        <v>498</v>
      </c>
      <c r="L183" s="22" t="s">
        <v>500</v>
      </c>
      <c r="M183" s="23">
        <v>99900</v>
      </c>
      <c r="N183" s="17">
        <v>0.9</v>
      </c>
      <c r="O183" s="8">
        <v>9990</v>
      </c>
      <c r="P183" s="6" t="s">
        <v>16</v>
      </c>
    </row>
    <row r="184" spans="1:16" x14ac:dyDescent="0.25">
      <c r="A184" s="14" t="s">
        <v>1523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22" t="s">
        <v>293</v>
      </c>
      <c r="H184" s="22" t="s">
        <v>27</v>
      </c>
      <c r="I184" s="22" t="s">
        <v>19</v>
      </c>
      <c r="J184" s="22">
        <v>76738000</v>
      </c>
      <c r="K184" s="22" t="s">
        <v>501</v>
      </c>
      <c r="L184" s="22" t="s">
        <v>502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1523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22" t="s">
        <v>293</v>
      </c>
      <c r="H185" s="22" t="s">
        <v>27</v>
      </c>
      <c r="I185" s="22" t="s">
        <v>19</v>
      </c>
      <c r="J185" s="22">
        <v>76738046</v>
      </c>
      <c r="K185" s="22" t="s">
        <v>501</v>
      </c>
      <c r="L185" s="22" t="s">
        <v>503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1523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22" t="s">
        <v>293</v>
      </c>
      <c r="H186" s="22" t="s">
        <v>27</v>
      </c>
      <c r="I186" s="22" t="s">
        <v>19</v>
      </c>
      <c r="J186" s="22">
        <v>76738073</v>
      </c>
      <c r="K186" s="22" t="s">
        <v>501</v>
      </c>
      <c r="L186" s="22" t="s">
        <v>504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1523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22" t="s">
        <v>293</v>
      </c>
      <c r="H187" s="22" t="s">
        <v>27</v>
      </c>
      <c r="I187" s="22" t="s">
        <v>19</v>
      </c>
      <c r="J187" s="22">
        <v>76738206</v>
      </c>
      <c r="K187" s="22" t="s">
        <v>505</v>
      </c>
      <c r="L187" s="22" t="s">
        <v>506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1523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22" t="s">
        <v>293</v>
      </c>
      <c r="H188" s="22" t="s">
        <v>27</v>
      </c>
      <c r="I188" s="22" t="s">
        <v>19</v>
      </c>
      <c r="J188" s="22">
        <v>76738233</v>
      </c>
      <c r="K188" s="22" t="s">
        <v>505</v>
      </c>
      <c r="L188" s="22" t="s">
        <v>507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1523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22" t="s">
        <v>293</v>
      </c>
      <c r="H189" s="22" t="s">
        <v>27</v>
      </c>
      <c r="I189" s="22" t="s">
        <v>19</v>
      </c>
      <c r="J189" s="22">
        <v>76738368</v>
      </c>
      <c r="K189" s="22" t="s">
        <v>508</v>
      </c>
      <c r="L189" s="22" t="s">
        <v>509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1523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22" t="s">
        <v>293</v>
      </c>
      <c r="H190" s="22" t="s">
        <v>27</v>
      </c>
      <c r="I190" s="22" t="s">
        <v>19</v>
      </c>
      <c r="J190" s="22">
        <v>76738402</v>
      </c>
      <c r="K190" s="22" t="s">
        <v>508</v>
      </c>
      <c r="L190" s="22" t="s">
        <v>510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1523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22" t="s">
        <v>293</v>
      </c>
      <c r="H191" s="22" t="s">
        <v>27</v>
      </c>
      <c r="I191" s="22" t="s">
        <v>19</v>
      </c>
      <c r="J191" s="22">
        <v>76738411</v>
      </c>
      <c r="K191" s="22" t="s">
        <v>508</v>
      </c>
      <c r="L191" s="22" t="s">
        <v>511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1523</v>
      </c>
      <c r="B192" s="7">
        <v>46114</v>
      </c>
      <c r="C192" s="7">
        <v>46120</v>
      </c>
      <c r="D192" s="6">
        <v>3253</v>
      </c>
      <c r="E192" s="6">
        <v>335</v>
      </c>
      <c r="F192" s="6">
        <v>3</v>
      </c>
      <c r="G192" s="22" t="s">
        <v>293</v>
      </c>
      <c r="H192" s="22" t="s">
        <v>27</v>
      </c>
      <c r="I192" s="22" t="s">
        <v>19</v>
      </c>
      <c r="J192" s="22">
        <v>76738439</v>
      </c>
      <c r="K192" s="22" t="s">
        <v>508</v>
      </c>
      <c r="L192" s="22" t="s">
        <v>512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1523</v>
      </c>
      <c r="B193" s="7">
        <v>46114</v>
      </c>
      <c r="C193" s="7">
        <v>46120</v>
      </c>
      <c r="D193" s="6">
        <v>3253</v>
      </c>
      <c r="E193" s="6">
        <v>335</v>
      </c>
      <c r="F193" s="6">
        <v>3</v>
      </c>
      <c r="G193" s="22" t="s">
        <v>293</v>
      </c>
      <c r="H193" s="22" t="s">
        <v>27</v>
      </c>
      <c r="I193" s="22" t="s">
        <v>19</v>
      </c>
      <c r="J193" s="22">
        <v>76738555</v>
      </c>
      <c r="K193" s="22" t="s">
        <v>513</v>
      </c>
      <c r="L193" s="22" t="s">
        <v>514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1523</v>
      </c>
      <c r="B194" s="7">
        <v>46114</v>
      </c>
      <c r="C194" s="7">
        <v>46120</v>
      </c>
      <c r="D194" s="6">
        <v>3253</v>
      </c>
      <c r="E194" s="6">
        <v>335</v>
      </c>
      <c r="F194" s="6">
        <v>3</v>
      </c>
      <c r="G194" s="22" t="s">
        <v>293</v>
      </c>
      <c r="H194" s="22" t="s">
        <v>27</v>
      </c>
      <c r="I194" s="22" t="s">
        <v>19</v>
      </c>
      <c r="J194" s="22">
        <v>76738564</v>
      </c>
      <c r="K194" s="22" t="s">
        <v>513</v>
      </c>
      <c r="L194" s="22" t="s">
        <v>515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1523</v>
      </c>
      <c r="B195" s="7">
        <v>46114</v>
      </c>
      <c r="C195" s="7">
        <v>46120</v>
      </c>
      <c r="D195" s="6">
        <v>3253</v>
      </c>
      <c r="E195" s="6">
        <v>335</v>
      </c>
      <c r="F195" s="6">
        <v>3</v>
      </c>
      <c r="G195" s="22" t="s">
        <v>293</v>
      </c>
      <c r="H195" s="22" t="s">
        <v>27</v>
      </c>
      <c r="I195" s="22" t="s">
        <v>19</v>
      </c>
      <c r="J195" s="22">
        <v>78238930</v>
      </c>
      <c r="K195" s="22" t="s">
        <v>516</v>
      </c>
      <c r="L195" s="22" t="s">
        <v>517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1523</v>
      </c>
      <c r="B196" s="7">
        <v>46114</v>
      </c>
      <c r="C196" s="7">
        <v>46120</v>
      </c>
      <c r="D196" s="6">
        <v>3253</v>
      </c>
      <c r="E196" s="6">
        <v>335</v>
      </c>
      <c r="F196" s="6">
        <v>3</v>
      </c>
      <c r="G196" s="22" t="s">
        <v>293</v>
      </c>
      <c r="H196" s="22" t="s">
        <v>27</v>
      </c>
      <c r="I196" s="22" t="s">
        <v>19</v>
      </c>
      <c r="J196" s="22">
        <v>78238949</v>
      </c>
      <c r="K196" s="22" t="s">
        <v>518</v>
      </c>
      <c r="L196" s="22" t="s">
        <v>519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1523</v>
      </c>
      <c r="B197" s="7">
        <v>46114</v>
      </c>
      <c r="C197" s="7">
        <v>46120</v>
      </c>
      <c r="D197" s="6">
        <v>3253</v>
      </c>
      <c r="E197" s="6">
        <v>335</v>
      </c>
      <c r="F197" s="6">
        <v>3</v>
      </c>
      <c r="G197" s="22" t="s">
        <v>293</v>
      </c>
      <c r="H197" s="22" t="s">
        <v>27</v>
      </c>
      <c r="I197" s="22" t="s">
        <v>19</v>
      </c>
      <c r="J197" s="22">
        <v>78238958</v>
      </c>
      <c r="K197" s="22" t="s">
        <v>518</v>
      </c>
      <c r="L197" s="22" t="s">
        <v>520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1523</v>
      </c>
      <c r="B198" s="7">
        <v>46114</v>
      </c>
      <c r="C198" s="7">
        <v>46120</v>
      </c>
      <c r="D198" s="6">
        <v>3253</v>
      </c>
      <c r="E198" s="6">
        <v>335</v>
      </c>
      <c r="F198" s="6">
        <v>3</v>
      </c>
      <c r="G198" s="22" t="s">
        <v>293</v>
      </c>
      <c r="H198" s="22" t="s">
        <v>27</v>
      </c>
      <c r="I198" s="22" t="s">
        <v>19</v>
      </c>
      <c r="J198" s="22">
        <v>78238967</v>
      </c>
      <c r="K198" s="22" t="s">
        <v>518</v>
      </c>
      <c r="L198" s="22" t="s">
        <v>521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1523</v>
      </c>
      <c r="B199" s="7">
        <v>46114</v>
      </c>
      <c r="C199" s="7">
        <v>46120</v>
      </c>
      <c r="D199" s="6">
        <v>3253</v>
      </c>
      <c r="E199" s="6">
        <v>335</v>
      </c>
      <c r="F199" s="6">
        <v>3</v>
      </c>
      <c r="G199" s="22" t="s">
        <v>293</v>
      </c>
      <c r="H199" s="22" t="s">
        <v>27</v>
      </c>
      <c r="I199" s="22" t="s">
        <v>19</v>
      </c>
      <c r="J199" s="22">
        <v>78239037</v>
      </c>
      <c r="K199" s="22" t="s">
        <v>522</v>
      </c>
      <c r="L199" s="22" t="s">
        <v>523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1523</v>
      </c>
      <c r="B200" s="7">
        <v>46114</v>
      </c>
      <c r="C200" s="7">
        <v>46120</v>
      </c>
      <c r="D200" s="6">
        <v>3253</v>
      </c>
      <c r="E200" s="6">
        <v>335</v>
      </c>
      <c r="F200" s="6">
        <v>3</v>
      </c>
      <c r="G200" s="22" t="s">
        <v>293</v>
      </c>
      <c r="H200" s="22" t="s">
        <v>27</v>
      </c>
      <c r="I200" s="22" t="s">
        <v>19</v>
      </c>
      <c r="J200" s="22">
        <v>78239064</v>
      </c>
      <c r="K200" s="22" t="s">
        <v>524</v>
      </c>
      <c r="L200" s="22" t="s">
        <v>525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1523</v>
      </c>
      <c r="B201" s="7">
        <v>46114</v>
      </c>
      <c r="C201" s="7">
        <v>46120</v>
      </c>
      <c r="D201" s="6">
        <v>3253</v>
      </c>
      <c r="E201" s="6">
        <v>335</v>
      </c>
      <c r="F201" s="6">
        <v>3</v>
      </c>
      <c r="G201" s="22" t="s">
        <v>293</v>
      </c>
      <c r="H201" s="22" t="s">
        <v>27</v>
      </c>
      <c r="I201" s="22" t="s">
        <v>19</v>
      </c>
      <c r="J201" s="22">
        <v>78239082</v>
      </c>
      <c r="K201" s="22" t="s">
        <v>524</v>
      </c>
      <c r="L201" s="22" t="s">
        <v>526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1523</v>
      </c>
      <c r="B202" s="7">
        <v>46114</v>
      </c>
      <c r="C202" s="7">
        <v>46120</v>
      </c>
      <c r="D202" s="6">
        <v>3253</v>
      </c>
      <c r="E202" s="6">
        <v>335</v>
      </c>
      <c r="F202" s="6">
        <v>3</v>
      </c>
      <c r="G202" s="22" t="s">
        <v>293</v>
      </c>
      <c r="H202" s="22" t="s">
        <v>27</v>
      </c>
      <c r="I202" s="22" t="s">
        <v>19</v>
      </c>
      <c r="J202" s="22">
        <v>78239224</v>
      </c>
      <c r="K202" s="22" t="s">
        <v>527</v>
      </c>
      <c r="L202" s="22" t="s">
        <v>528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1523</v>
      </c>
      <c r="B203" s="7">
        <v>46114</v>
      </c>
      <c r="C203" s="7">
        <v>46120</v>
      </c>
      <c r="D203" s="6">
        <v>3253</v>
      </c>
      <c r="E203" s="6">
        <v>335</v>
      </c>
      <c r="F203" s="6">
        <v>3</v>
      </c>
      <c r="G203" s="22" t="s">
        <v>293</v>
      </c>
      <c r="H203" s="22" t="s">
        <v>27</v>
      </c>
      <c r="I203" s="22" t="s">
        <v>19</v>
      </c>
      <c r="J203" s="22">
        <v>78239233</v>
      </c>
      <c r="K203" s="22" t="s">
        <v>527</v>
      </c>
      <c r="L203" s="22" t="s">
        <v>529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1523</v>
      </c>
      <c r="B204" s="7">
        <v>46114</v>
      </c>
      <c r="C204" s="7">
        <v>46120</v>
      </c>
      <c r="D204" s="6">
        <v>3253</v>
      </c>
      <c r="E204" s="6">
        <v>335</v>
      </c>
      <c r="F204" s="6">
        <v>3</v>
      </c>
      <c r="G204" s="22" t="s">
        <v>293</v>
      </c>
      <c r="H204" s="22" t="s">
        <v>27</v>
      </c>
      <c r="I204" s="22" t="s">
        <v>19</v>
      </c>
      <c r="J204" s="22">
        <v>78239304</v>
      </c>
      <c r="K204" s="22" t="s">
        <v>530</v>
      </c>
      <c r="L204" s="22" t="s">
        <v>531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1523</v>
      </c>
      <c r="B205" s="7">
        <v>46114</v>
      </c>
      <c r="C205" s="7">
        <v>46120</v>
      </c>
      <c r="D205" s="6">
        <v>3253</v>
      </c>
      <c r="E205" s="6">
        <v>335</v>
      </c>
      <c r="F205" s="6">
        <v>3</v>
      </c>
      <c r="G205" s="22" t="s">
        <v>293</v>
      </c>
      <c r="H205" s="22" t="s">
        <v>27</v>
      </c>
      <c r="I205" s="22" t="s">
        <v>19</v>
      </c>
      <c r="J205" s="22">
        <v>78239331</v>
      </c>
      <c r="K205" s="22" t="s">
        <v>530</v>
      </c>
      <c r="L205" s="22" t="s">
        <v>532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1523</v>
      </c>
      <c r="B206" s="7">
        <v>46114</v>
      </c>
      <c r="C206" s="7">
        <v>46120</v>
      </c>
      <c r="D206" s="6">
        <v>3253</v>
      </c>
      <c r="E206" s="6">
        <v>335</v>
      </c>
      <c r="F206" s="6">
        <v>3</v>
      </c>
      <c r="G206" s="22" t="s">
        <v>293</v>
      </c>
      <c r="H206" s="22" t="s">
        <v>27</v>
      </c>
      <c r="I206" s="22" t="s">
        <v>19</v>
      </c>
      <c r="J206" s="22">
        <v>79646916</v>
      </c>
      <c r="K206" s="22" t="s">
        <v>407</v>
      </c>
      <c r="L206" s="22" t="s">
        <v>408</v>
      </c>
      <c r="M206" s="23">
        <v>149900</v>
      </c>
      <c r="N206" s="17">
        <v>0.9</v>
      </c>
      <c r="O206" s="8">
        <v>14990</v>
      </c>
      <c r="P206" s="6" t="s">
        <v>16</v>
      </c>
    </row>
    <row r="207" spans="1:16" x14ac:dyDescent="0.25">
      <c r="A207" s="14" t="s">
        <v>1523</v>
      </c>
      <c r="B207" s="7">
        <v>46114</v>
      </c>
      <c r="C207" s="7">
        <v>46120</v>
      </c>
      <c r="D207" s="6">
        <v>3253</v>
      </c>
      <c r="E207" s="6">
        <v>335</v>
      </c>
      <c r="F207" s="6">
        <v>3</v>
      </c>
      <c r="G207" s="22" t="s">
        <v>293</v>
      </c>
      <c r="H207" s="22" t="s">
        <v>27</v>
      </c>
      <c r="I207" s="22" t="s">
        <v>19</v>
      </c>
      <c r="J207" s="22">
        <v>79646925</v>
      </c>
      <c r="K207" s="22" t="s">
        <v>407</v>
      </c>
      <c r="L207" s="22" t="s">
        <v>409</v>
      </c>
      <c r="M207" s="23">
        <v>149900</v>
      </c>
      <c r="N207" s="17">
        <v>0.9</v>
      </c>
      <c r="O207" s="8">
        <v>14990</v>
      </c>
      <c r="P207" s="6" t="s">
        <v>16</v>
      </c>
    </row>
    <row r="208" spans="1:16" x14ac:dyDescent="0.25">
      <c r="A208" s="14" t="s">
        <v>1523</v>
      </c>
      <c r="B208" s="7">
        <v>46114</v>
      </c>
      <c r="C208" s="7">
        <v>46120</v>
      </c>
      <c r="D208" s="6">
        <v>3253</v>
      </c>
      <c r="E208" s="6">
        <v>335</v>
      </c>
      <c r="F208" s="6">
        <v>3</v>
      </c>
      <c r="G208" s="22" t="s">
        <v>293</v>
      </c>
      <c r="H208" s="22" t="s">
        <v>27</v>
      </c>
      <c r="I208" s="22" t="s">
        <v>19</v>
      </c>
      <c r="J208" s="22">
        <v>79646943</v>
      </c>
      <c r="K208" s="22" t="s">
        <v>407</v>
      </c>
      <c r="L208" s="22" t="s">
        <v>410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1523</v>
      </c>
      <c r="B209" s="7">
        <v>46114</v>
      </c>
      <c r="C209" s="7">
        <v>46120</v>
      </c>
      <c r="D209" s="6">
        <v>3253</v>
      </c>
      <c r="E209" s="6">
        <v>335</v>
      </c>
      <c r="F209" s="6">
        <v>3</v>
      </c>
      <c r="G209" s="22" t="s">
        <v>293</v>
      </c>
      <c r="H209" s="22" t="s">
        <v>27</v>
      </c>
      <c r="I209" s="22" t="s">
        <v>19</v>
      </c>
      <c r="J209" s="22">
        <v>79646989</v>
      </c>
      <c r="K209" s="22" t="s">
        <v>407</v>
      </c>
      <c r="L209" s="22" t="s">
        <v>411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1523</v>
      </c>
      <c r="B210" s="7">
        <v>46114</v>
      </c>
      <c r="C210" s="7">
        <v>46120</v>
      </c>
      <c r="D210" s="6">
        <v>3253</v>
      </c>
      <c r="E210" s="6">
        <v>335</v>
      </c>
      <c r="F210" s="6">
        <v>3</v>
      </c>
      <c r="G210" s="22" t="s">
        <v>293</v>
      </c>
      <c r="H210" s="22" t="s">
        <v>27</v>
      </c>
      <c r="I210" s="22" t="s">
        <v>19</v>
      </c>
      <c r="J210" s="22">
        <v>79646998</v>
      </c>
      <c r="K210" s="22" t="s">
        <v>407</v>
      </c>
      <c r="L210" s="22" t="s">
        <v>412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1523</v>
      </c>
      <c r="B211" s="7">
        <v>46114</v>
      </c>
      <c r="C211" s="7">
        <v>46120</v>
      </c>
      <c r="D211" s="6">
        <v>3253</v>
      </c>
      <c r="E211" s="6">
        <v>335</v>
      </c>
      <c r="F211" s="6">
        <v>3</v>
      </c>
      <c r="G211" s="22" t="s">
        <v>293</v>
      </c>
      <c r="H211" s="22" t="s">
        <v>27</v>
      </c>
      <c r="I211" s="22" t="s">
        <v>19</v>
      </c>
      <c r="J211" s="22">
        <v>79647013</v>
      </c>
      <c r="K211" s="22" t="s">
        <v>407</v>
      </c>
      <c r="L211" s="22" t="s">
        <v>413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1523</v>
      </c>
      <c r="B212" s="7">
        <v>46114</v>
      </c>
      <c r="C212" s="7">
        <v>46120</v>
      </c>
      <c r="D212" s="6">
        <v>3253</v>
      </c>
      <c r="E212" s="6">
        <v>335</v>
      </c>
      <c r="F212" s="6">
        <v>3</v>
      </c>
      <c r="G212" s="22" t="s">
        <v>293</v>
      </c>
      <c r="H212" s="22" t="s">
        <v>27</v>
      </c>
      <c r="I212" s="22" t="s">
        <v>19</v>
      </c>
      <c r="J212" s="22">
        <v>79647022</v>
      </c>
      <c r="K212" s="22" t="s">
        <v>407</v>
      </c>
      <c r="L212" s="22" t="s">
        <v>414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1523</v>
      </c>
      <c r="B213" s="7">
        <v>46114</v>
      </c>
      <c r="C213" s="7">
        <v>46120</v>
      </c>
      <c r="D213" s="6">
        <v>3253</v>
      </c>
      <c r="E213" s="6">
        <v>335</v>
      </c>
      <c r="F213" s="6">
        <v>3</v>
      </c>
      <c r="G213" s="22" t="s">
        <v>293</v>
      </c>
      <c r="H213" s="22" t="s">
        <v>27</v>
      </c>
      <c r="I213" s="22" t="s">
        <v>19</v>
      </c>
      <c r="J213" s="22">
        <v>79647059</v>
      </c>
      <c r="K213" s="22" t="s">
        <v>407</v>
      </c>
      <c r="L213" s="22" t="s">
        <v>415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1523</v>
      </c>
      <c r="B214" s="7">
        <v>46114</v>
      </c>
      <c r="C214" s="7">
        <v>46120</v>
      </c>
      <c r="D214" s="6">
        <v>3253</v>
      </c>
      <c r="E214" s="6">
        <v>335</v>
      </c>
      <c r="F214" s="6">
        <v>3</v>
      </c>
      <c r="G214" s="22" t="s">
        <v>293</v>
      </c>
      <c r="H214" s="22" t="s">
        <v>27</v>
      </c>
      <c r="I214" s="22" t="s">
        <v>19</v>
      </c>
      <c r="J214" s="22">
        <v>79647068</v>
      </c>
      <c r="K214" s="22" t="s">
        <v>407</v>
      </c>
      <c r="L214" s="22" t="s">
        <v>416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1523</v>
      </c>
      <c r="B215" s="7">
        <v>46114</v>
      </c>
      <c r="C215" s="7">
        <v>46120</v>
      </c>
      <c r="D215" s="6">
        <v>3253</v>
      </c>
      <c r="E215" s="6">
        <v>335</v>
      </c>
      <c r="F215" s="6">
        <v>3</v>
      </c>
      <c r="G215" s="22" t="s">
        <v>293</v>
      </c>
      <c r="H215" s="22" t="s">
        <v>27</v>
      </c>
      <c r="I215" s="22" t="s">
        <v>19</v>
      </c>
      <c r="J215" s="22">
        <v>79693124</v>
      </c>
      <c r="K215" s="22" t="s">
        <v>533</v>
      </c>
      <c r="L215" s="22" t="s">
        <v>534</v>
      </c>
      <c r="M215" s="23">
        <v>89900</v>
      </c>
      <c r="N215" s="17">
        <v>0.9</v>
      </c>
      <c r="O215" s="8">
        <v>8990</v>
      </c>
      <c r="P215" s="6" t="s">
        <v>16</v>
      </c>
    </row>
    <row r="216" spans="1:16" x14ac:dyDescent="0.25">
      <c r="A216" s="14" t="s">
        <v>1523</v>
      </c>
      <c r="B216" s="7">
        <v>46114</v>
      </c>
      <c r="C216" s="7">
        <v>46120</v>
      </c>
      <c r="D216" s="6">
        <v>3253</v>
      </c>
      <c r="E216" s="6">
        <v>335</v>
      </c>
      <c r="F216" s="6">
        <v>3</v>
      </c>
      <c r="G216" s="22" t="s">
        <v>293</v>
      </c>
      <c r="H216" s="22" t="s">
        <v>27</v>
      </c>
      <c r="I216" s="22" t="s">
        <v>19</v>
      </c>
      <c r="J216" s="22">
        <v>79693133</v>
      </c>
      <c r="K216" s="22" t="s">
        <v>533</v>
      </c>
      <c r="L216" s="22" t="s">
        <v>535</v>
      </c>
      <c r="M216" s="23">
        <v>89900</v>
      </c>
      <c r="N216" s="17">
        <v>0.9</v>
      </c>
      <c r="O216" s="8">
        <v>8990</v>
      </c>
      <c r="P216" s="6" t="s">
        <v>16</v>
      </c>
    </row>
    <row r="217" spans="1:16" x14ac:dyDescent="0.25">
      <c r="A217" s="14" t="s">
        <v>1523</v>
      </c>
      <c r="B217" s="7">
        <v>46114</v>
      </c>
      <c r="C217" s="7">
        <v>46120</v>
      </c>
      <c r="D217" s="6">
        <v>3253</v>
      </c>
      <c r="E217" s="6">
        <v>335</v>
      </c>
      <c r="F217" s="6">
        <v>3</v>
      </c>
      <c r="G217" s="22" t="s">
        <v>293</v>
      </c>
      <c r="H217" s="22" t="s">
        <v>27</v>
      </c>
      <c r="I217" s="22" t="s">
        <v>19</v>
      </c>
      <c r="J217" s="22">
        <v>79693160</v>
      </c>
      <c r="K217" s="22" t="s">
        <v>533</v>
      </c>
      <c r="L217" s="22" t="s">
        <v>536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1523</v>
      </c>
      <c r="B218" s="7">
        <v>46114</v>
      </c>
      <c r="C218" s="7">
        <v>46120</v>
      </c>
      <c r="D218" s="6">
        <v>3253</v>
      </c>
      <c r="E218" s="6">
        <v>335</v>
      </c>
      <c r="F218" s="6">
        <v>3</v>
      </c>
      <c r="G218" s="22" t="s">
        <v>293</v>
      </c>
      <c r="H218" s="22" t="s">
        <v>27</v>
      </c>
      <c r="I218" s="22" t="s">
        <v>19</v>
      </c>
      <c r="J218" s="22">
        <v>79693213</v>
      </c>
      <c r="K218" s="22" t="s">
        <v>537</v>
      </c>
      <c r="L218" s="22" t="s">
        <v>538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1523</v>
      </c>
      <c r="B219" s="7">
        <v>46114</v>
      </c>
      <c r="C219" s="7">
        <v>46120</v>
      </c>
      <c r="D219" s="6">
        <v>3253</v>
      </c>
      <c r="E219" s="6">
        <v>335</v>
      </c>
      <c r="F219" s="6">
        <v>3</v>
      </c>
      <c r="G219" s="22" t="s">
        <v>293</v>
      </c>
      <c r="H219" s="22" t="s">
        <v>27</v>
      </c>
      <c r="I219" s="22" t="s">
        <v>19</v>
      </c>
      <c r="J219" s="22">
        <v>79693231</v>
      </c>
      <c r="K219" s="22" t="s">
        <v>539</v>
      </c>
      <c r="L219" s="22" t="s">
        <v>540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1523</v>
      </c>
      <c r="B220" s="7">
        <v>46114</v>
      </c>
      <c r="C220" s="7">
        <v>46120</v>
      </c>
      <c r="D220" s="6">
        <v>3253</v>
      </c>
      <c r="E220" s="6">
        <v>335</v>
      </c>
      <c r="F220" s="6">
        <v>3</v>
      </c>
      <c r="G220" s="22" t="s">
        <v>293</v>
      </c>
      <c r="H220" s="22" t="s">
        <v>27</v>
      </c>
      <c r="I220" s="22" t="s">
        <v>19</v>
      </c>
      <c r="J220" s="22">
        <v>79693240</v>
      </c>
      <c r="K220" s="22" t="s">
        <v>539</v>
      </c>
      <c r="L220" s="22" t="s">
        <v>541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1523</v>
      </c>
      <c r="B221" s="7">
        <v>46114</v>
      </c>
      <c r="C221" s="7">
        <v>46120</v>
      </c>
      <c r="D221" s="6">
        <v>3253</v>
      </c>
      <c r="E221" s="6">
        <v>335</v>
      </c>
      <c r="F221" s="6">
        <v>3</v>
      </c>
      <c r="G221" s="22" t="s">
        <v>293</v>
      </c>
      <c r="H221" s="22" t="s">
        <v>27</v>
      </c>
      <c r="I221" s="22" t="s">
        <v>19</v>
      </c>
      <c r="J221" s="22">
        <v>79693259</v>
      </c>
      <c r="K221" s="22" t="s">
        <v>539</v>
      </c>
      <c r="L221" s="22" t="s">
        <v>542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1523</v>
      </c>
      <c r="B222" s="7">
        <v>46114</v>
      </c>
      <c r="C222" s="7">
        <v>46120</v>
      </c>
      <c r="D222" s="6">
        <v>3253</v>
      </c>
      <c r="E222" s="6">
        <v>335</v>
      </c>
      <c r="F222" s="6">
        <v>3</v>
      </c>
      <c r="G222" s="22" t="s">
        <v>293</v>
      </c>
      <c r="H222" s="22" t="s">
        <v>27</v>
      </c>
      <c r="I222" s="22" t="s">
        <v>19</v>
      </c>
      <c r="J222" s="22">
        <v>79693268</v>
      </c>
      <c r="K222" s="22" t="s">
        <v>539</v>
      </c>
      <c r="L222" s="22" t="s">
        <v>543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1523</v>
      </c>
      <c r="B223" s="7">
        <v>46114</v>
      </c>
      <c r="C223" s="7">
        <v>46120</v>
      </c>
      <c r="D223" s="6">
        <v>3253</v>
      </c>
      <c r="E223" s="6">
        <v>335</v>
      </c>
      <c r="F223" s="6">
        <v>3</v>
      </c>
      <c r="G223" s="22" t="s">
        <v>293</v>
      </c>
      <c r="H223" s="22" t="s">
        <v>27</v>
      </c>
      <c r="I223" s="22" t="s">
        <v>19</v>
      </c>
      <c r="J223" s="22">
        <v>79693286</v>
      </c>
      <c r="K223" s="22" t="s">
        <v>539</v>
      </c>
      <c r="L223" s="22" t="s">
        <v>544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1523</v>
      </c>
      <c r="B224" s="7">
        <v>46114</v>
      </c>
      <c r="C224" s="7">
        <v>46120</v>
      </c>
      <c r="D224" s="6">
        <v>3253</v>
      </c>
      <c r="E224" s="6">
        <v>335</v>
      </c>
      <c r="F224" s="6">
        <v>3</v>
      </c>
      <c r="G224" s="22" t="s">
        <v>293</v>
      </c>
      <c r="H224" s="22" t="s">
        <v>27</v>
      </c>
      <c r="I224" s="22" t="s">
        <v>19</v>
      </c>
      <c r="J224" s="22">
        <v>79693302</v>
      </c>
      <c r="K224" s="22" t="s">
        <v>545</v>
      </c>
      <c r="L224" s="22" t="s">
        <v>546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1523</v>
      </c>
      <c r="B225" s="7">
        <v>46114</v>
      </c>
      <c r="C225" s="7">
        <v>46120</v>
      </c>
      <c r="D225" s="6">
        <v>3253</v>
      </c>
      <c r="E225" s="6">
        <v>335</v>
      </c>
      <c r="F225" s="6">
        <v>3</v>
      </c>
      <c r="G225" s="22" t="s">
        <v>293</v>
      </c>
      <c r="H225" s="22" t="s">
        <v>27</v>
      </c>
      <c r="I225" s="22" t="s">
        <v>19</v>
      </c>
      <c r="J225" s="22">
        <v>79693311</v>
      </c>
      <c r="K225" s="22" t="s">
        <v>545</v>
      </c>
      <c r="L225" s="22" t="s">
        <v>547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1523</v>
      </c>
      <c r="B226" s="7">
        <v>46114</v>
      </c>
      <c r="C226" s="7">
        <v>46120</v>
      </c>
      <c r="D226" s="6">
        <v>3253</v>
      </c>
      <c r="E226" s="6">
        <v>335</v>
      </c>
      <c r="F226" s="6">
        <v>3</v>
      </c>
      <c r="G226" s="22" t="s">
        <v>293</v>
      </c>
      <c r="H226" s="22" t="s">
        <v>27</v>
      </c>
      <c r="I226" s="22" t="s">
        <v>19</v>
      </c>
      <c r="J226" s="22">
        <v>79693339</v>
      </c>
      <c r="K226" s="22" t="s">
        <v>548</v>
      </c>
      <c r="L226" s="22" t="s">
        <v>549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1523</v>
      </c>
      <c r="B227" s="7">
        <v>46114</v>
      </c>
      <c r="C227" s="7">
        <v>46120</v>
      </c>
      <c r="D227" s="6">
        <v>3253</v>
      </c>
      <c r="E227" s="6">
        <v>335</v>
      </c>
      <c r="F227" s="6">
        <v>3</v>
      </c>
      <c r="G227" s="22" t="s">
        <v>293</v>
      </c>
      <c r="H227" s="22" t="s">
        <v>27</v>
      </c>
      <c r="I227" s="22" t="s">
        <v>19</v>
      </c>
      <c r="J227" s="22">
        <v>79693348</v>
      </c>
      <c r="K227" s="22" t="s">
        <v>548</v>
      </c>
      <c r="L227" s="22" t="s">
        <v>550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1523</v>
      </c>
      <c r="B228" s="7">
        <v>46114</v>
      </c>
      <c r="C228" s="7">
        <v>46120</v>
      </c>
      <c r="D228" s="6">
        <v>3253</v>
      </c>
      <c r="E228" s="6">
        <v>335</v>
      </c>
      <c r="F228" s="6">
        <v>3</v>
      </c>
      <c r="G228" s="22" t="s">
        <v>293</v>
      </c>
      <c r="H228" s="22" t="s">
        <v>27</v>
      </c>
      <c r="I228" s="22" t="s">
        <v>19</v>
      </c>
      <c r="J228" s="22">
        <v>79693366</v>
      </c>
      <c r="K228" s="22" t="s">
        <v>548</v>
      </c>
      <c r="L228" s="22" t="s">
        <v>551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1523</v>
      </c>
      <c r="B229" s="7">
        <v>46114</v>
      </c>
      <c r="C229" s="7">
        <v>46120</v>
      </c>
      <c r="D229" s="6">
        <v>3253</v>
      </c>
      <c r="E229" s="6">
        <v>335</v>
      </c>
      <c r="F229" s="6">
        <v>3</v>
      </c>
      <c r="G229" s="22" t="s">
        <v>293</v>
      </c>
      <c r="H229" s="22" t="s">
        <v>27</v>
      </c>
      <c r="I229" s="22" t="s">
        <v>19</v>
      </c>
      <c r="J229" s="22">
        <v>79693375</v>
      </c>
      <c r="K229" s="22" t="s">
        <v>548</v>
      </c>
      <c r="L229" s="22" t="s">
        <v>552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1523</v>
      </c>
      <c r="B230" s="7">
        <v>46114</v>
      </c>
      <c r="C230" s="7">
        <v>46120</v>
      </c>
      <c r="D230" s="6">
        <v>3253</v>
      </c>
      <c r="E230" s="6">
        <v>335</v>
      </c>
      <c r="F230" s="6">
        <v>3</v>
      </c>
      <c r="G230" s="22" t="s">
        <v>293</v>
      </c>
      <c r="H230" s="22" t="s">
        <v>27</v>
      </c>
      <c r="I230" s="22" t="s">
        <v>19</v>
      </c>
      <c r="J230" s="22">
        <v>79693437</v>
      </c>
      <c r="K230" s="22" t="s">
        <v>553</v>
      </c>
      <c r="L230" s="22" t="s">
        <v>554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1523</v>
      </c>
      <c r="B231" s="7">
        <v>46114</v>
      </c>
      <c r="C231" s="7">
        <v>46120</v>
      </c>
      <c r="D231" s="6">
        <v>3253</v>
      </c>
      <c r="E231" s="6">
        <v>335</v>
      </c>
      <c r="F231" s="6">
        <v>3</v>
      </c>
      <c r="G231" s="22" t="s">
        <v>293</v>
      </c>
      <c r="H231" s="22" t="s">
        <v>27</v>
      </c>
      <c r="I231" s="22" t="s">
        <v>19</v>
      </c>
      <c r="J231" s="22">
        <v>80626417</v>
      </c>
      <c r="K231" s="22" t="s">
        <v>555</v>
      </c>
      <c r="L231" s="22" t="s">
        <v>556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1523</v>
      </c>
      <c r="B232" s="7">
        <v>46114</v>
      </c>
      <c r="C232" s="7">
        <v>46120</v>
      </c>
      <c r="D232" s="6">
        <v>3253</v>
      </c>
      <c r="E232" s="6">
        <v>335</v>
      </c>
      <c r="F232" s="6">
        <v>3</v>
      </c>
      <c r="G232" s="22" t="s">
        <v>293</v>
      </c>
      <c r="H232" s="22" t="s">
        <v>27</v>
      </c>
      <c r="I232" s="22" t="s">
        <v>19</v>
      </c>
      <c r="J232" s="22">
        <v>80626499</v>
      </c>
      <c r="K232" s="22" t="s">
        <v>557</v>
      </c>
      <c r="L232" s="22" t="s">
        <v>558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1523</v>
      </c>
      <c r="B233" s="7">
        <v>46114</v>
      </c>
      <c r="C233" s="7">
        <v>46120</v>
      </c>
      <c r="D233" s="6">
        <v>3253</v>
      </c>
      <c r="E233" s="6">
        <v>335</v>
      </c>
      <c r="F233" s="6">
        <v>3</v>
      </c>
      <c r="G233" s="22" t="s">
        <v>293</v>
      </c>
      <c r="H233" s="22" t="s">
        <v>27</v>
      </c>
      <c r="I233" s="22" t="s">
        <v>19</v>
      </c>
      <c r="J233" s="22">
        <v>80626506</v>
      </c>
      <c r="K233" s="22" t="s">
        <v>557</v>
      </c>
      <c r="L233" s="22" t="s">
        <v>559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1523</v>
      </c>
      <c r="B234" s="7">
        <v>46114</v>
      </c>
      <c r="C234" s="7">
        <v>46120</v>
      </c>
      <c r="D234" s="6">
        <v>3253</v>
      </c>
      <c r="E234" s="6">
        <v>335</v>
      </c>
      <c r="F234" s="6">
        <v>3</v>
      </c>
      <c r="G234" s="22" t="s">
        <v>293</v>
      </c>
      <c r="H234" s="22" t="s">
        <v>27</v>
      </c>
      <c r="I234" s="22" t="s">
        <v>19</v>
      </c>
      <c r="J234" s="22">
        <v>81213870</v>
      </c>
      <c r="K234" s="22" t="s">
        <v>560</v>
      </c>
      <c r="L234" s="22" t="s">
        <v>561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1523</v>
      </c>
      <c r="B235" s="7">
        <v>46114</v>
      </c>
      <c r="C235" s="7">
        <v>46120</v>
      </c>
      <c r="D235" s="6">
        <v>3253</v>
      </c>
      <c r="E235" s="6">
        <v>335</v>
      </c>
      <c r="F235" s="6">
        <v>3</v>
      </c>
      <c r="G235" s="22" t="s">
        <v>293</v>
      </c>
      <c r="H235" s="22" t="s">
        <v>27</v>
      </c>
      <c r="I235" s="22" t="s">
        <v>19</v>
      </c>
      <c r="J235" s="22">
        <v>81213889</v>
      </c>
      <c r="K235" s="22" t="s">
        <v>560</v>
      </c>
      <c r="L235" s="22" t="s">
        <v>562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1523</v>
      </c>
      <c r="B236" s="7">
        <v>46114</v>
      </c>
      <c r="C236" s="7">
        <v>46120</v>
      </c>
      <c r="D236" s="6">
        <v>3253</v>
      </c>
      <c r="E236" s="6">
        <v>335</v>
      </c>
      <c r="F236" s="6">
        <v>3</v>
      </c>
      <c r="G236" s="22" t="s">
        <v>293</v>
      </c>
      <c r="H236" s="22" t="s">
        <v>27</v>
      </c>
      <c r="I236" s="22" t="s">
        <v>19</v>
      </c>
      <c r="J236" s="22">
        <v>81213898</v>
      </c>
      <c r="K236" s="22" t="s">
        <v>560</v>
      </c>
      <c r="L236" s="22" t="s">
        <v>563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1523</v>
      </c>
      <c r="B237" s="7">
        <v>46114</v>
      </c>
      <c r="C237" s="7">
        <v>46120</v>
      </c>
      <c r="D237" s="6">
        <v>3253</v>
      </c>
      <c r="E237" s="6">
        <v>335</v>
      </c>
      <c r="F237" s="6">
        <v>3</v>
      </c>
      <c r="G237" s="22" t="s">
        <v>293</v>
      </c>
      <c r="H237" s="22" t="s">
        <v>27</v>
      </c>
      <c r="I237" s="22" t="s">
        <v>19</v>
      </c>
      <c r="J237" s="22">
        <v>81213905</v>
      </c>
      <c r="K237" s="22" t="s">
        <v>560</v>
      </c>
      <c r="L237" s="22" t="s">
        <v>564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1523</v>
      </c>
      <c r="B238" s="7">
        <v>46114</v>
      </c>
      <c r="C238" s="7">
        <v>46120</v>
      </c>
      <c r="D238" s="6">
        <v>3253</v>
      </c>
      <c r="E238" s="6">
        <v>335</v>
      </c>
      <c r="F238" s="6">
        <v>3</v>
      </c>
      <c r="G238" s="22" t="s">
        <v>293</v>
      </c>
      <c r="H238" s="22" t="s">
        <v>27</v>
      </c>
      <c r="I238" s="22" t="s">
        <v>19</v>
      </c>
      <c r="J238" s="22">
        <v>81213914</v>
      </c>
      <c r="K238" s="22" t="s">
        <v>560</v>
      </c>
      <c r="L238" s="22" t="s">
        <v>565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1523</v>
      </c>
      <c r="B239" s="7">
        <v>46114</v>
      </c>
      <c r="C239" s="7">
        <v>46120</v>
      </c>
      <c r="D239" s="6">
        <v>3253</v>
      </c>
      <c r="E239" s="6">
        <v>335</v>
      </c>
      <c r="F239" s="6">
        <v>3</v>
      </c>
      <c r="G239" s="22" t="s">
        <v>293</v>
      </c>
      <c r="H239" s="22" t="s">
        <v>27</v>
      </c>
      <c r="I239" s="22" t="s">
        <v>19</v>
      </c>
      <c r="J239" s="22">
        <v>81213923</v>
      </c>
      <c r="K239" s="22" t="s">
        <v>560</v>
      </c>
      <c r="L239" s="22" t="s">
        <v>566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1523</v>
      </c>
      <c r="B240" s="7">
        <v>46114</v>
      </c>
      <c r="C240" s="7">
        <v>46120</v>
      </c>
      <c r="D240" s="6">
        <v>3253</v>
      </c>
      <c r="E240" s="6">
        <v>335</v>
      </c>
      <c r="F240" s="6">
        <v>3</v>
      </c>
      <c r="G240" s="22" t="s">
        <v>293</v>
      </c>
      <c r="H240" s="22" t="s">
        <v>27</v>
      </c>
      <c r="I240" s="22" t="s">
        <v>19</v>
      </c>
      <c r="J240" s="22">
        <v>81213950</v>
      </c>
      <c r="K240" s="22" t="s">
        <v>560</v>
      </c>
      <c r="L240" s="22" t="s">
        <v>567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1523</v>
      </c>
      <c r="B241" s="7">
        <v>46114</v>
      </c>
      <c r="C241" s="7">
        <v>46120</v>
      </c>
      <c r="D241" s="6">
        <v>3253</v>
      </c>
      <c r="E241" s="6">
        <v>335</v>
      </c>
      <c r="F241" s="6">
        <v>3</v>
      </c>
      <c r="G241" s="22" t="s">
        <v>293</v>
      </c>
      <c r="H241" s="22" t="s">
        <v>27</v>
      </c>
      <c r="I241" s="22" t="s">
        <v>19</v>
      </c>
      <c r="J241" s="22">
        <v>81214011</v>
      </c>
      <c r="K241" s="22" t="s">
        <v>568</v>
      </c>
      <c r="L241" s="22" t="s">
        <v>569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1523</v>
      </c>
      <c r="B242" s="7">
        <v>46114</v>
      </c>
      <c r="C242" s="7">
        <v>46120</v>
      </c>
      <c r="D242" s="6">
        <v>3253</v>
      </c>
      <c r="E242" s="6">
        <v>335</v>
      </c>
      <c r="F242" s="6">
        <v>3</v>
      </c>
      <c r="G242" s="22" t="s">
        <v>293</v>
      </c>
      <c r="H242" s="22" t="s">
        <v>27</v>
      </c>
      <c r="I242" s="22" t="s">
        <v>19</v>
      </c>
      <c r="J242" s="22">
        <v>81214039</v>
      </c>
      <c r="K242" s="22" t="s">
        <v>568</v>
      </c>
      <c r="L242" s="22" t="s">
        <v>570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1523</v>
      </c>
      <c r="B243" s="7">
        <v>46114</v>
      </c>
      <c r="C243" s="7">
        <v>46120</v>
      </c>
      <c r="D243" s="6">
        <v>3253</v>
      </c>
      <c r="E243" s="6">
        <v>335</v>
      </c>
      <c r="F243" s="6">
        <v>3</v>
      </c>
      <c r="G243" s="22" t="s">
        <v>293</v>
      </c>
      <c r="H243" s="22" t="s">
        <v>27</v>
      </c>
      <c r="I243" s="22" t="s">
        <v>19</v>
      </c>
      <c r="J243" s="22">
        <v>81214048</v>
      </c>
      <c r="K243" s="22" t="s">
        <v>568</v>
      </c>
      <c r="L243" s="22" t="s">
        <v>571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1523</v>
      </c>
      <c r="B244" s="7">
        <v>46114</v>
      </c>
      <c r="C244" s="7">
        <v>46120</v>
      </c>
      <c r="D244" s="6">
        <v>3253</v>
      </c>
      <c r="E244" s="6">
        <v>335</v>
      </c>
      <c r="F244" s="6">
        <v>3</v>
      </c>
      <c r="G244" s="22" t="s">
        <v>293</v>
      </c>
      <c r="H244" s="22" t="s">
        <v>27</v>
      </c>
      <c r="I244" s="22" t="s">
        <v>19</v>
      </c>
      <c r="J244" s="22">
        <v>81214066</v>
      </c>
      <c r="K244" s="22" t="s">
        <v>572</v>
      </c>
      <c r="L244" s="22" t="s">
        <v>573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1523</v>
      </c>
      <c r="B245" s="7">
        <v>46114</v>
      </c>
      <c r="C245" s="7">
        <v>46120</v>
      </c>
      <c r="D245" s="6">
        <v>3253</v>
      </c>
      <c r="E245" s="6">
        <v>335</v>
      </c>
      <c r="F245" s="6">
        <v>3</v>
      </c>
      <c r="G245" s="22" t="s">
        <v>293</v>
      </c>
      <c r="H245" s="22" t="s">
        <v>27</v>
      </c>
      <c r="I245" s="22" t="s">
        <v>19</v>
      </c>
      <c r="J245" s="22">
        <v>81214075</v>
      </c>
      <c r="K245" s="22" t="s">
        <v>572</v>
      </c>
      <c r="L245" s="22" t="s">
        <v>574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1523</v>
      </c>
      <c r="B246" s="7">
        <v>46114</v>
      </c>
      <c r="C246" s="7">
        <v>46120</v>
      </c>
      <c r="D246" s="6">
        <v>3253</v>
      </c>
      <c r="E246" s="6">
        <v>335</v>
      </c>
      <c r="F246" s="6">
        <v>3</v>
      </c>
      <c r="G246" s="22" t="s">
        <v>293</v>
      </c>
      <c r="H246" s="22" t="s">
        <v>27</v>
      </c>
      <c r="I246" s="22" t="s">
        <v>19</v>
      </c>
      <c r="J246" s="22">
        <v>81214093</v>
      </c>
      <c r="K246" s="22" t="s">
        <v>572</v>
      </c>
      <c r="L246" s="22" t="s">
        <v>575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1523</v>
      </c>
      <c r="B247" s="7">
        <v>46114</v>
      </c>
      <c r="C247" s="7">
        <v>46120</v>
      </c>
      <c r="D247" s="6">
        <v>3253</v>
      </c>
      <c r="E247" s="6">
        <v>335</v>
      </c>
      <c r="F247" s="6">
        <v>3</v>
      </c>
      <c r="G247" s="22" t="s">
        <v>293</v>
      </c>
      <c r="H247" s="22" t="s">
        <v>27</v>
      </c>
      <c r="I247" s="22" t="s">
        <v>19</v>
      </c>
      <c r="J247" s="22">
        <v>81214100</v>
      </c>
      <c r="K247" s="22" t="s">
        <v>572</v>
      </c>
      <c r="L247" s="22" t="s">
        <v>576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1523</v>
      </c>
      <c r="B248" s="7">
        <v>46114</v>
      </c>
      <c r="C248" s="7">
        <v>46120</v>
      </c>
      <c r="D248" s="6">
        <v>3253</v>
      </c>
      <c r="E248" s="6">
        <v>335</v>
      </c>
      <c r="F248" s="6">
        <v>3</v>
      </c>
      <c r="G248" s="22" t="s">
        <v>293</v>
      </c>
      <c r="H248" s="22" t="s">
        <v>27</v>
      </c>
      <c r="I248" s="22" t="s">
        <v>19</v>
      </c>
      <c r="J248" s="22">
        <v>81228668</v>
      </c>
      <c r="K248" s="22" t="s">
        <v>560</v>
      </c>
      <c r="L248" s="22" t="s">
        <v>577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1523</v>
      </c>
      <c r="B249" s="7">
        <v>46114</v>
      </c>
      <c r="C249" s="7">
        <v>46120</v>
      </c>
      <c r="D249" s="6">
        <v>3253</v>
      </c>
      <c r="E249" s="6">
        <v>335</v>
      </c>
      <c r="F249" s="6">
        <v>3</v>
      </c>
      <c r="G249" s="22" t="s">
        <v>293</v>
      </c>
      <c r="H249" s="22" t="s">
        <v>27</v>
      </c>
      <c r="I249" s="22" t="s">
        <v>19</v>
      </c>
      <c r="J249" s="22">
        <v>81228711</v>
      </c>
      <c r="K249" s="22" t="s">
        <v>568</v>
      </c>
      <c r="L249" s="22" t="s">
        <v>578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1523</v>
      </c>
      <c r="B250" s="7">
        <v>46114</v>
      </c>
      <c r="C250" s="7">
        <v>46120</v>
      </c>
      <c r="D250" s="6">
        <v>3253</v>
      </c>
      <c r="E250" s="6">
        <v>335</v>
      </c>
      <c r="F250" s="6">
        <v>3</v>
      </c>
      <c r="G250" s="22" t="s">
        <v>293</v>
      </c>
      <c r="H250" s="22" t="s">
        <v>27</v>
      </c>
      <c r="I250" s="22" t="s">
        <v>19</v>
      </c>
      <c r="J250" s="22">
        <v>81945562</v>
      </c>
      <c r="K250" s="22" t="s">
        <v>355</v>
      </c>
      <c r="L250" s="22" t="s">
        <v>356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1523</v>
      </c>
      <c r="B251" s="7">
        <v>46114</v>
      </c>
      <c r="C251" s="7">
        <v>46120</v>
      </c>
      <c r="D251" s="6">
        <v>3253</v>
      </c>
      <c r="E251" s="6">
        <v>335</v>
      </c>
      <c r="F251" s="6">
        <v>3</v>
      </c>
      <c r="G251" s="22" t="s">
        <v>293</v>
      </c>
      <c r="H251" s="22" t="s">
        <v>27</v>
      </c>
      <c r="I251" s="22" t="s">
        <v>19</v>
      </c>
      <c r="J251" s="22">
        <v>81945580</v>
      </c>
      <c r="K251" s="22" t="s">
        <v>355</v>
      </c>
      <c r="L251" s="22" t="s">
        <v>357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1523</v>
      </c>
      <c r="B252" s="7">
        <v>46114</v>
      </c>
      <c r="C252" s="7">
        <v>46120</v>
      </c>
      <c r="D252" s="6">
        <v>3253</v>
      </c>
      <c r="E252" s="6">
        <v>335</v>
      </c>
      <c r="F252" s="6">
        <v>3</v>
      </c>
      <c r="G252" s="22" t="s">
        <v>293</v>
      </c>
      <c r="H252" s="22" t="s">
        <v>27</v>
      </c>
      <c r="I252" s="22" t="s">
        <v>19</v>
      </c>
      <c r="J252" s="22">
        <v>81945606</v>
      </c>
      <c r="K252" s="22" t="s">
        <v>355</v>
      </c>
      <c r="L252" s="22" t="s">
        <v>358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1523</v>
      </c>
      <c r="B253" s="7">
        <v>46114</v>
      </c>
      <c r="C253" s="7">
        <v>46120</v>
      </c>
      <c r="D253" s="6">
        <v>3253</v>
      </c>
      <c r="E253" s="6">
        <v>335</v>
      </c>
      <c r="F253" s="6">
        <v>3</v>
      </c>
      <c r="G253" s="22" t="s">
        <v>293</v>
      </c>
      <c r="H253" s="22" t="s">
        <v>27</v>
      </c>
      <c r="I253" s="22" t="s">
        <v>19</v>
      </c>
      <c r="J253" s="22">
        <v>81945642</v>
      </c>
      <c r="K253" s="22" t="s">
        <v>355</v>
      </c>
      <c r="L253" s="22" t="s">
        <v>359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1523</v>
      </c>
      <c r="B254" s="7">
        <v>46114</v>
      </c>
      <c r="C254" s="7">
        <v>46120</v>
      </c>
      <c r="D254" s="6">
        <v>3253</v>
      </c>
      <c r="E254" s="6">
        <v>335</v>
      </c>
      <c r="F254" s="6">
        <v>3</v>
      </c>
      <c r="G254" s="22" t="s">
        <v>293</v>
      </c>
      <c r="H254" s="22" t="s">
        <v>27</v>
      </c>
      <c r="I254" s="22" t="s">
        <v>19</v>
      </c>
      <c r="J254" s="22">
        <v>82038460</v>
      </c>
      <c r="K254" s="22" t="s">
        <v>360</v>
      </c>
      <c r="L254" s="22" t="s">
        <v>361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1523</v>
      </c>
      <c r="B255" s="7">
        <v>46114</v>
      </c>
      <c r="C255" s="7">
        <v>46120</v>
      </c>
      <c r="D255" s="6">
        <v>3253</v>
      </c>
      <c r="E255" s="6">
        <v>335</v>
      </c>
      <c r="F255" s="6">
        <v>3</v>
      </c>
      <c r="G255" s="22" t="s">
        <v>293</v>
      </c>
      <c r="H255" s="22" t="s">
        <v>27</v>
      </c>
      <c r="I255" s="22" t="s">
        <v>19</v>
      </c>
      <c r="J255" s="22">
        <v>82038479</v>
      </c>
      <c r="K255" s="22" t="s">
        <v>360</v>
      </c>
      <c r="L255" s="22" t="s">
        <v>362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1523</v>
      </c>
      <c r="B256" s="7">
        <v>46114</v>
      </c>
      <c r="C256" s="7">
        <v>46120</v>
      </c>
      <c r="D256" s="6">
        <v>3253</v>
      </c>
      <c r="E256" s="6">
        <v>335</v>
      </c>
      <c r="F256" s="6">
        <v>3</v>
      </c>
      <c r="G256" s="22" t="s">
        <v>293</v>
      </c>
      <c r="H256" s="22" t="s">
        <v>27</v>
      </c>
      <c r="I256" s="22" t="s">
        <v>19</v>
      </c>
      <c r="J256" s="22">
        <v>82038504</v>
      </c>
      <c r="K256" s="22" t="s">
        <v>360</v>
      </c>
      <c r="L256" s="22" t="s">
        <v>363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1523</v>
      </c>
      <c r="B257" s="7">
        <v>46114</v>
      </c>
      <c r="C257" s="7">
        <v>46120</v>
      </c>
      <c r="D257" s="6">
        <v>3253</v>
      </c>
      <c r="E257" s="6">
        <v>335</v>
      </c>
      <c r="F257" s="6">
        <v>3</v>
      </c>
      <c r="G257" s="22" t="s">
        <v>293</v>
      </c>
      <c r="H257" s="22" t="s">
        <v>27</v>
      </c>
      <c r="I257" s="22" t="s">
        <v>19</v>
      </c>
      <c r="J257" s="22">
        <v>82038586</v>
      </c>
      <c r="K257" s="22" t="s">
        <v>364</v>
      </c>
      <c r="L257" s="22" t="s">
        <v>365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1523</v>
      </c>
      <c r="B258" s="7">
        <v>46114</v>
      </c>
      <c r="C258" s="7">
        <v>46120</v>
      </c>
      <c r="D258" s="6">
        <v>3253</v>
      </c>
      <c r="E258" s="6">
        <v>335</v>
      </c>
      <c r="F258" s="6">
        <v>3</v>
      </c>
      <c r="G258" s="22" t="s">
        <v>293</v>
      </c>
      <c r="H258" s="22" t="s">
        <v>27</v>
      </c>
      <c r="I258" s="22" t="s">
        <v>19</v>
      </c>
      <c r="J258" s="22">
        <v>82038620</v>
      </c>
      <c r="K258" s="22" t="s">
        <v>364</v>
      </c>
      <c r="L258" s="22" t="s">
        <v>366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1523</v>
      </c>
      <c r="B259" s="7">
        <v>46114</v>
      </c>
      <c r="C259" s="7">
        <v>46120</v>
      </c>
      <c r="D259" s="6">
        <v>3253</v>
      </c>
      <c r="E259" s="6">
        <v>335</v>
      </c>
      <c r="F259" s="6">
        <v>3</v>
      </c>
      <c r="G259" s="22" t="s">
        <v>293</v>
      </c>
      <c r="H259" s="22" t="s">
        <v>27</v>
      </c>
      <c r="I259" s="22" t="s">
        <v>19</v>
      </c>
      <c r="J259" s="22">
        <v>82038666</v>
      </c>
      <c r="K259" s="22" t="s">
        <v>364</v>
      </c>
      <c r="L259" s="22" t="s">
        <v>367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1523</v>
      </c>
      <c r="B260" s="7">
        <v>46114</v>
      </c>
      <c r="C260" s="7">
        <v>46120</v>
      </c>
      <c r="D260" s="6">
        <v>3253</v>
      </c>
      <c r="E260" s="6">
        <v>335</v>
      </c>
      <c r="F260" s="6">
        <v>3</v>
      </c>
      <c r="G260" s="22" t="s">
        <v>293</v>
      </c>
      <c r="H260" s="22" t="s">
        <v>27</v>
      </c>
      <c r="I260" s="22" t="s">
        <v>19</v>
      </c>
      <c r="J260" s="22">
        <v>82038675</v>
      </c>
      <c r="K260" s="22" t="s">
        <v>368</v>
      </c>
      <c r="L260" s="22" t="s">
        <v>369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1523</v>
      </c>
      <c r="B261" s="7">
        <v>46114</v>
      </c>
      <c r="C261" s="7">
        <v>46120</v>
      </c>
      <c r="D261" s="6">
        <v>3253</v>
      </c>
      <c r="E261" s="6">
        <v>335</v>
      </c>
      <c r="F261" s="6">
        <v>3</v>
      </c>
      <c r="G261" s="22" t="s">
        <v>293</v>
      </c>
      <c r="H261" s="22" t="s">
        <v>27</v>
      </c>
      <c r="I261" s="22" t="s">
        <v>19</v>
      </c>
      <c r="J261" s="22">
        <v>82038719</v>
      </c>
      <c r="K261" s="22" t="s">
        <v>368</v>
      </c>
      <c r="L261" s="22" t="s">
        <v>1123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1523</v>
      </c>
      <c r="B262" s="7">
        <v>46114</v>
      </c>
      <c r="C262" s="7">
        <v>46120</v>
      </c>
      <c r="D262" s="6">
        <v>3253</v>
      </c>
      <c r="E262" s="6">
        <v>335</v>
      </c>
      <c r="F262" s="6">
        <v>3</v>
      </c>
      <c r="G262" s="22" t="s">
        <v>293</v>
      </c>
      <c r="H262" s="22" t="s">
        <v>27</v>
      </c>
      <c r="I262" s="22" t="s">
        <v>19</v>
      </c>
      <c r="J262" s="22">
        <v>82038737</v>
      </c>
      <c r="K262" s="22" t="s">
        <v>368</v>
      </c>
      <c r="L262" s="22" t="s">
        <v>370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1523</v>
      </c>
      <c r="B263" s="7">
        <v>46114</v>
      </c>
      <c r="C263" s="7">
        <v>46120</v>
      </c>
      <c r="D263" s="6">
        <v>3253</v>
      </c>
      <c r="E263" s="6">
        <v>335</v>
      </c>
      <c r="F263" s="6">
        <v>3</v>
      </c>
      <c r="G263" s="22" t="s">
        <v>293</v>
      </c>
      <c r="H263" s="22" t="s">
        <v>27</v>
      </c>
      <c r="I263" s="22" t="s">
        <v>19</v>
      </c>
      <c r="J263" s="22">
        <v>82038773</v>
      </c>
      <c r="K263" s="22" t="s">
        <v>368</v>
      </c>
      <c r="L263" s="22" t="s">
        <v>371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1523</v>
      </c>
      <c r="B264" s="7">
        <v>46114</v>
      </c>
      <c r="C264" s="7">
        <v>46120</v>
      </c>
      <c r="D264" s="6">
        <v>3253</v>
      </c>
      <c r="E264" s="6">
        <v>335</v>
      </c>
      <c r="F264" s="6">
        <v>3</v>
      </c>
      <c r="G264" s="22" t="s">
        <v>293</v>
      </c>
      <c r="H264" s="22" t="s">
        <v>27</v>
      </c>
      <c r="I264" s="22" t="s">
        <v>19</v>
      </c>
      <c r="J264" s="22">
        <v>83028184</v>
      </c>
      <c r="K264" s="22" t="s">
        <v>654</v>
      </c>
      <c r="L264" s="22" t="s">
        <v>655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1523</v>
      </c>
      <c r="B265" s="7">
        <v>46114</v>
      </c>
      <c r="C265" s="7">
        <v>46120</v>
      </c>
      <c r="D265" s="6">
        <v>3253</v>
      </c>
      <c r="E265" s="6">
        <v>335</v>
      </c>
      <c r="F265" s="6">
        <v>3</v>
      </c>
      <c r="G265" s="22" t="s">
        <v>293</v>
      </c>
      <c r="H265" s="22" t="s">
        <v>27</v>
      </c>
      <c r="I265" s="22" t="s">
        <v>19</v>
      </c>
      <c r="J265" s="22">
        <v>83028200</v>
      </c>
      <c r="K265" s="22" t="s">
        <v>654</v>
      </c>
      <c r="L265" s="22" t="s">
        <v>656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1523</v>
      </c>
      <c r="B266" s="7">
        <v>46114</v>
      </c>
      <c r="C266" s="7">
        <v>46120</v>
      </c>
      <c r="D266" s="6">
        <v>3253</v>
      </c>
      <c r="E266" s="6">
        <v>335</v>
      </c>
      <c r="F266" s="6">
        <v>3</v>
      </c>
      <c r="G266" s="22" t="s">
        <v>293</v>
      </c>
      <c r="H266" s="22" t="s">
        <v>27</v>
      </c>
      <c r="I266" s="22" t="s">
        <v>19</v>
      </c>
      <c r="J266" s="22">
        <v>83028219</v>
      </c>
      <c r="K266" s="22" t="s">
        <v>654</v>
      </c>
      <c r="L266" s="22" t="s">
        <v>657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1523</v>
      </c>
      <c r="B267" s="7">
        <v>46114</v>
      </c>
      <c r="C267" s="7">
        <v>46120</v>
      </c>
      <c r="D267" s="6">
        <v>3253</v>
      </c>
      <c r="E267" s="6">
        <v>335</v>
      </c>
      <c r="F267" s="6">
        <v>3</v>
      </c>
      <c r="G267" s="22" t="s">
        <v>293</v>
      </c>
      <c r="H267" s="22" t="s">
        <v>27</v>
      </c>
      <c r="I267" s="22" t="s">
        <v>19</v>
      </c>
      <c r="J267" s="22">
        <v>83028246</v>
      </c>
      <c r="K267" s="22" t="s">
        <v>654</v>
      </c>
      <c r="L267" s="22" t="s">
        <v>658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1523</v>
      </c>
      <c r="B268" s="7">
        <v>46114</v>
      </c>
      <c r="C268" s="7">
        <v>46120</v>
      </c>
      <c r="D268" s="6">
        <v>3253</v>
      </c>
      <c r="E268" s="6">
        <v>335</v>
      </c>
      <c r="F268" s="6">
        <v>3</v>
      </c>
      <c r="G268" s="22" t="s">
        <v>293</v>
      </c>
      <c r="H268" s="22" t="s">
        <v>27</v>
      </c>
      <c r="I268" s="22" t="s">
        <v>19</v>
      </c>
      <c r="J268" s="22">
        <v>83028255</v>
      </c>
      <c r="K268" s="22" t="s">
        <v>654</v>
      </c>
      <c r="L268" s="22" t="s">
        <v>659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1523</v>
      </c>
      <c r="B269" s="7">
        <v>46114</v>
      </c>
      <c r="C269" s="7">
        <v>46120</v>
      </c>
      <c r="D269" s="6">
        <v>3253</v>
      </c>
      <c r="E269" s="6">
        <v>335</v>
      </c>
      <c r="F269" s="6">
        <v>3</v>
      </c>
      <c r="G269" s="22" t="s">
        <v>293</v>
      </c>
      <c r="H269" s="22" t="s">
        <v>27</v>
      </c>
      <c r="I269" s="22" t="s">
        <v>19</v>
      </c>
      <c r="J269" s="22">
        <v>83028326</v>
      </c>
      <c r="K269" s="22" t="s">
        <v>660</v>
      </c>
      <c r="L269" s="22" t="s">
        <v>661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1523</v>
      </c>
      <c r="B270" s="7">
        <v>46114</v>
      </c>
      <c r="C270" s="7">
        <v>46120</v>
      </c>
      <c r="D270" s="6">
        <v>3253</v>
      </c>
      <c r="E270" s="6">
        <v>335</v>
      </c>
      <c r="F270" s="6">
        <v>3</v>
      </c>
      <c r="G270" s="22" t="s">
        <v>293</v>
      </c>
      <c r="H270" s="22" t="s">
        <v>27</v>
      </c>
      <c r="I270" s="22" t="s">
        <v>19</v>
      </c>
      <c r="J270" s="22">
        <v>83028424</v>
      </c>
      <c r="K270" s="22" t="s">
        <v>662</v>
      </c>
      <c r="L270" s="22" t="s">
        <v>663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1523</v>
      </c>
      <c r="B271" s="7">
        <v>46114</v>
      </c>
      <c r="C271" s="7">
        <v>46120</v>
      </c>
      <c r="D271" s="6">
        <v>3253</v>
      </c>
      <c r="E271" s="6">
        <v>335</v>
      </c>
      <c r="F271" s="6">
        <v>3</v>
      </c>
      <c r="G271" s="22" t="s">
        <v>293</v>
      </c>
      <c r="H271" s="22" t="s">
        <v>27</v>
      </c>
      <c r="I271" s="22" t="s">
        <v>19</v>
      </c>
      <c r="J271" s="22">
        <v>83028433</v>
      </c>
      <c r="K271" s="22" t="s">
        <v>662</v>
      </c>
      <c r="L271" s="22" t="s">
        <v>664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1523</v>
      </c>
      <c r="B272" s="7">
        <v>46114</v>
      </c>
      <c r="C272" s="7">
        <v>46120</v>
      </c>
      <c r="D272" s="6">
        <v>3253</v>
      </c>
      <c r="E272" s="6">
        <v>335</v>
      </c>
      <c r="F272" s="6">
        <v>3</v>
      </c>
      <c r="G272" s="22" t="s">
        <v>293</v>
      </c>
      <c r="H272" s="22" t="s">
        <v>27</v>
      </c>
      <c r="I272" s="22" t="s">
        <v>19</v>
      </c>
      <c r="J272" s="22">
        <v>83028442</v>
      </c>
      <c r="K272" s="22" t="s">
        <v>662</v>
      </c>
      <c r="L272" s="22" t="s">
        <v>665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1523</v>
      </c>
      <c r="B273" s="7">
        <v>46114</v>
      </c>
      <c r="C273" s="7">
        <v>46120</v>
      </c>
      <c r="D273" s="6">
        <v>3253</v>
      </c>
      <c r="E273" s="6">
        <v>335</v>
      </c>
      <c r="F273" s="6">
        <v>3</v>
      </c>
      <c r="G273" s="22" t="s">
        <v>293</v>
      </c>
      <c r="H273" s="22" t="s">
        <v>27</v>
      </c>
      <c r="I273" s="22" t="s">
        <v>19</v>
      </c>
      <c r="J273" s="22">
        <v>83028451</v>
      </c>
      <c r="K273" s="22" t="s">
        <v>662</v>
      </c>
      <c r="L273" s="22" t="s">
        <v>666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1523</v>
      </c>
      <c r="B274" s="7">
        <v>46114</v>
      </c>
      <c r="C274" s="7">
        <v>46120</v>
      </c>
      <c r="D274" s="6">
        <v>3253</v>
      </c>
      <c r="E274" s="6">
        <v>335</v>
      </c>
      <c r="F274" s="6">
        <v>3</v>
      </c>
      <c r="G274" s="22" t="s">
        <v>293</v>
      </c>
      <c r="H274" s="22" t="s">
        <v>27</v>
      </c>
      <c r="I274" s="22" t="s">
        <v>19</v>
      </c>
      <c r="J274" s="22">
        <v>83028460</v>
      </c>
      <c r="K274" s="22" t="s">
        <v>662</v>
      </c>
      <c r="L274" s="22" t="s">
        <v>1709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1523</v>
      </c>
      <c r="B275" s="7">
        <v>46114</v>
      </c>
      <c r="C275" s="7">
        <v>46120</v>
      </c>
      <c r="D275" s="6">
        <v>3253</v>
      </c>
      <c r="E275" s="6">
        <v>335</v>
      </c>
      <c r="F275" s="6">
        <v>3</v>
      </c>
      <c r="G275" s="22" t="s">
        <v>293</v>
      </c>
      <c r="H275" s="22" t="s">
        <v>27</v>
      </c>
      <c r="I275" s="22" t="s">
        <v>19</v>
      </c>
      <c r="J275" s="22">
        <v>83028497</v>
      </c>
      <c r="K275" s="22" t="s">
        <v>662</v>
      </c>
      <c r="L275" s="22" t="s">
        <v>667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1523</v>
      </c>
      <c r="B276" s="7">
        <v>46114</v>
      </c>
      <c r="C276" s="7">
        <v>46120</v>
      </c>
      <c r="D276" s="6">
        <v>3253</v>
      </c>
      <c r="E276" s="6">
        <v>335</v>
      </c>
      <c r="F276" s="6">
        <v>3</v>
      </c>
      <c r="G276" s="22" t="s">
        <v>293</v>
      </c>
      <c r="H276" s="22" t="s">
        <v>27</v>
      </c>
      <c r="I276" s="22" t="s">
        <v>19</v>
      </c>
      <c r="J276" s="22">
        <v>83028531</v>
      </c>
      <c r="K276" s="22" t="s">
        <v>668</v>
      </c>
      <c r="L276" s="22" t="s">
        <v>669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1523</v>
      </c>
      <c r="B277" s="7">
        <v>46114</v>
      </c>
      <c r="C277" s="7">
        <v>46120</v>
      </c>
      <c r="D277" s="6">
        <v>3253</v>
      </c>
      <c r="E277" s="6">
        <v>335</v>
      </c>
      <c r="F277" s="6">
        <v>3</v>
      </c>
      <c r="G277" s="22" t="s">
        <v>293</v>
      </c>
      <c r="H277" s="22" t="s">
        <v>27</v>
      </c>
      <c r="I277" s="22" t="s">
        <v>19</v>
      </c>
      <c r="J277" s="22">
        <v>83929371</v>
      </c>
      <c r="K277" s="22" t="s">
        <v>670</v>
      </c>
      <c r="L277" s="22" t="s">
        <v>671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1523</v>
      </c>
      <c r="B278" s="7">
        <v>46114</v>
      </c>
      <c r="C278" s="7">
        <v>46120</v>
      </c>
      <c r="D278" s="6">
        <v>3253</v>
      </c>
      <c r="E278" s="6">
        <v>335</v>
      </c>
      <c r="F278" s="6">
        <v>3</v>
      </c>
      <c r="G278" s="22" t="s">
        <v>293</v>
      </c>
      <c r="H278" s="22" t="s">
        <v>27</v>
      </c>
      <c r="I278" s="22" t="s">
        <v>19</v>
      </c>
      <c r="J278" s="22">
        <v>83929415</v>
      </c>
      <c r="K278" s="22" t="s">
        <v>670</v>
      </c>
      <c r="L278" s="22" t="s">
        <v>672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1523</v>
      </c>
      <c r="B279" s="7">
        <v>46114</v>
      </c>
      <c r="C279" s="7">
        <v>46120</v>
      </c>
      <c r="D279" s="6">
        <v>3253</v>
      </c>
      <c r="E279" s="6">
        <v>335</v>
      </c>
      <c r="F279" s="6">
        <v>3</v>
      </c>
      <c r="G279" s="22" t="s">
        <v>293</v>
      </c>
      <c r="H279" s="22" t="s">
        <v>27</v>
      </c>
      <c r="I279" s="22" t="s">
        <v>19</v>
      </c>
      <c r="J279" s="22">
        <v>83929424</v>
      </c>
      <c r="K279" s="22" t="s">
        <v>670</v>
      </c>
      <c r="L279" s="22" t="s">
        <v>673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1523</v>
      </c>
      <c r="B280" s="7">
        <v>46114</v>
      </c>
      <c r="C280" s="7">
        <v>46120</v>
      </c>
      <c r="D280" s="6">
        <v>3253</v>
      </c>
      <c r="E280" s="6">
        <v>335</v>
      </c>
      <c r="F280" s="6">
        <v>3</v>
      </c>
      <c r="G280" s="22" t="s">
        <v>293</v>
      </c>
      <c r="H280" s="22" t="s">
        <v>27</v>
      </c>
      <c r="I280" s="22" t="s">
        <v>19</v>
      </c>
      <c r="J280" s="22">
        <v>84500750</v>
      </c>
      <c r="K280" s="22" t="s">
        <v>193</v>
      </c>
      <c r="L280" s="22" t="s">
        <v>674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1523</v>
      </c>
      <c r="B281" s="7">
        <v>46114</v>
      </c>
      <c r="C281" s="7">
        <v>46120</v>
      </c>
      <c r="D281" s="6">
        <v>3253</v>
      </c>
      <c r="E281" s="6">
        <v>335</v>
      </c>
      <c r="F281" s="6">
        <v>3</v>
      </c>
      <c r="G281" s="22" t="s">
        <v>293</v>
      </c>
      <c r="H281" s="22" t="s">
        <v>27</v>
      </c>
      <c r="I281" s="22" t="s">
        <v>19</v>
      </c>
      <c r="J281" s="22">
        <v>84500769</v>
      </c>
      <c r="K281" s="22" t="s">
        <v>193</v>
      </c>
      <c r="L281" s="22" t="s">
        <v>675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1523</v>
      </c>
      <c r="B282" s="7">
        <v>46114</v>
      </c>
      <c r="C282" s="7">
        <v>46120</v>
      </c>
      <c r="D282" s="6">
        <v>3253</v>
      </c>
      <c r="E282" s="6">
        <v>335</v>
      </c>
      <c r="F282" s="6">
        <v>3</v>
      </c>
      <c r="G282" s="22" t="s">
        <v>293</v>
      </c>
      <c r="H282" s="22" t="s">
        <v>303</v>
      </c>
      <c r="I282" s="22" t="s">
        <v>19</v>
      </c>
      <c r="J282" s="22">
        <v>76841808</v>
      </c>
      <c r="K282" s="22" t="s">
        <v>304</v>
      </c>
      <c r="L282" s="22" t="s">
        <v>417</v>
      </c>
      <c r="M282" s="23">
        <v>129900</v>
      </c>
      <c r="N282" s="17">
        <v>0.9</v>
      </c>
      <c r="O282" s="8">
        <v>12990</v>
      </c>
      <c r="P282" s="6" t="s">
        <v>16</v>
      </c>
    </row>
    <row r="283" spans="1:16" x14ac:dyDescent="0.25">
      <c r="A283" s="14" t="s">
        <v>1523</v>
      </c>
      <c r="B283" s="7">
        <v>46114</v>
      </c>
      <c r="C283" s="7">
        <v>46120</v>
      </c>
      <c r="D283" s="6">
        <v>3253</v>
      </c>
      <c r="E283" s="6">
        <v>335</v>
      </c>
      <c r="F283" s="6">
        <v>3</v>
      </c>
      <c r="G283" s="22" t="s">
        <v>293</v>
      </c>
      <c r="H283" s="22" t="s">
        <v>303</v>
      </c>
      <c r="I283" s="22" t="s">
        <v>19</v>
      </c>
      <c r="J283" s="22">
        <v>76841817</v>
      </c>
      <c r="K283" s="22" t="s">
        <v>304</v>
      </c>
      <c r="L283" s="22" t="s">
        <v>418</v>
      </c>
      <c r="M283" s="23">
        <v>129900</v>
      </c>
      <c r="N283" s="17">
        <v>0.9</v>
      </c>
      <c r="O283" s="8">
        <v>12990</v>
      </c>
      <c r="P283" s="6" t="s">
        <v>16</v>
      </c>
    </row>
    <row r="284" spans="1:16" x14ac:dyDescent="0.25">
      <c r="A284" s="14" t="s">
        <v>1523</v>
      </c>
      <c r="B284" s="7">
        <v>46114</v>
      </c>
      <c r="C284" s="7">
        <v>46120</v>
      </c>
      <c r="D284" s="6">
        <v>3253</v>
      </c>
      <c r="E284" s="6">
        <v>335</v>
      </c>
      <c r="F284" s="6">
        <v>3</v>
      </c>
      <c r="G284" s="22" t="s">
        <v>293</v>
      </c>
      <c r="H284" s="22" t="s">
        <v>303</v>
      </c>
      <c r="I284" s="22" t="s">
        <v>19</v>
      </c>
      <c r="J284" s="22">
        <v>76841826</v>
      </c>
      <c r="K284" s="22" t="s">
        <v>304</v>
      </c>
      <c r="L284" s="22" t="s">
        <v>419</v>
      </c>
      <c r="M284" s="23">
        <v>129900</v>
      </c>
      <c r="N284" s="17">
        <v>0.9</v>
      </c>
      <c r="O284" s="8">
        <v>12990</v>
      </c>
      <c r="P284" s="6" t="s">
        <v>16</v>
      </c>
    </row>
    <row r="285" spans="1:16" x14ac:dyDescent="0.25">
      <c r="A285" s="14" t="s">
        <v>1523</v>
      </c>
      <c r="B285" s="7">
        <v>46114</v>
      </c>
      <c r="C285" s="7">
        <v>46120</v>
      </c>
      <c r="D285" s="6">
        <v>3253</v>
      </c>
      <c r="E285" s="6">
        <v>335</v>
      </c>
      <c r="F285" s="6">
        <v>3</v>
      </c>
      <c r="G285" s="22" t="s">
        <v>293</v>
      </c>
      <c r="H285" s="22" t="s">
        <v>303</v>
      </c>
      <c r="I285" s="22" t="s">
        <v>19</v>
      </c>
      <c r="J285" s="22">
        <v>76841835</v>
      </c>
      <c r="K285" s="22" t="s">
        <v>304</v>
      </c>
      <c r="L285" s="22" t="s">
        <v>420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1523</v>
      </c>
      <c r="B286" s="7">
        <v>46114</v>
      </c>
      <c r="C286" s="7">
        <v>46120</v>
      </c>
      <c r="D286" s="6">
        <v>3253</v>
      </c>
      <c r="E286" s="6">
        <v>335</v>
      </c>
      <c r="F286" s="6">
        <v>3</v>
      </c>
      <c r="G286" s="22" t="s">
        <v>293</v>
      </c>
      <c r="H286" s="22" t="s">
        <v>303</v>
      </c>
      <c r="I286" s="22" t="s">
        <v>19</v>
      </c>
      <c r="J286" s="22">
        <v>76841844</v>
      </c>
      <c r="K286" s="22" t="s">
        <v>304</v>
      </c>
      <c r="L286" s="22" t="s">
        <v>421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1523</v>
      </c>
      <c r="B287" s="7">
        <v>46114</v>
      </c>
      <c r="C287" s="7">
        <v>46120</v>
      </c>
      <c r="D287" s="6">
        <v>3253</v>
      </c>
      <c r="E287" s="6">
        <v>335</v>
      </c>
      <c r="F287" s="6">
        <v>3</v>
      </c>
      <c r="G287" s="22" t="s">
        <v>293</v>
      </c>
      <c r="H287" s="22" t="s">
        <v>303</v>
      </c>
      <c r="I287" s="22" t="s">
        <v>19</v>
      </c>
      <c r="J287" s="22">
        <v>76841853</v>
      </c>
      <c r="K287" s="22" t="s">
        <v>304</v>
      </c>
      <c r="L287" s="22" t="s">
        <v>422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1523</v>
      </c>
      <c r="B288" s="7">
        <v>46114</v>
      </c>
      <c r="C288" s="7">
        <v>46120</v>
      </c>
      <c r="D288" s="6">
        <v>3253</v>
      </c>
      <c r="E288" s="6">
        <v>335</v>
      </c>
      <c r="F288" s="6">
        <v>3</v>
      </c>
      <c r="G288" s="22" t="s">
        <v>293</v>
      </c>
      <c r="H288" s="22" t="s">
        <v>303</v>
      </c>
      <c r="I288" s="22" t="s">
        <v>19</v>
      </c>
      <c r="J288" s="22">
        <v>76841862</v>
      </c>
      <c r="K288" s="22" t="s">
        <v>304</v>
      </c>
      <c r="L288" s="22" t="s">
        <v>423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1523</v>
      </c>
      <c r="B289" s="7">
        <v>46114</v>
      </c>
      <c r="C289" s="7">
        <v>46120</v>
      </c>
      <c r="D289" s="6">
        <v>3253</v>
      </c>
      <c r="E289" s="6">
        <v>335</v>
      </c>
      <c r="F289" s="6">
        <v>3</v>
      </c>
      <c r="G289" s="22" t="s">
        <v>293</v>
      </c>
      <c r="H289" s="22" t="s">
        <v>303</v>
      </c>
      <c r="I289" s="22" t="s">
        <v>19</v>
      </c>
      <c r="J289" s="22">
        <v>76841871</v>
      </c>
      <c r="K289" s="22" t="s">
        <v>304</v>
      </c>
      <c r="L289" s="22" t="s">
        <v>424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1523</v>
      </c>
      <c r="B290" s="7">
        <v>46114</v>
      </c>
      <c r="C290" s="7">
        <v>46120</v>
      </c>
      <c r="D290" s="6">
        <v>3253</v>
      </c>
      <c r="E290" s="6">
        <v>335</v>
      </c>
      <c r="F290" s="6">
        <v>3</v>
      </c>
      <c r="G290" s="22" t="s">
        <v>293</v>
      </c>
      <c r="H290" s="22" t="s">
        <v>303</v>
      </c>
      <c r="I290" s="22" t="s">
        <v>19</v>
      </c>
      <c r="J290" s="22">
        <v>76841880</v>
      </c>
      <c r="K290" s="22" t="s">
        <v>304</v>
      </c>
      <c r="L290" s="22" t="s">
        <v>425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1523</v>
      </c>
      <c r="B291" s="7">
        <v>46114</v>
      </c>
      <c r="C291" s="7">
        <v>46120</v>
      </c>
      <c r="D291" s="6">
        <v>3253</v>
      </c>
      <c r="E291" s="6">
        <v>335</v>
      </c>
      <c r="F291" s="6">
        <v>3</v>
      </c>
      <c r="G291" s="22" t="s">
        <v>293</v>
      </c>
      <c r="H291" s="22" t="s">
        <v>303</v>
      </c>
      <c r="I291" s="22" t="s">
        <v>19</v>
      </c>
      <c r="J291" s="22">
        <v>76841899</v>
      </c>
      <c r="K291" s="22" t="s">
        <v>304</v>
      </c>
      <c r="L291" s="22" t="s">
        <v>426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1523</v>
      </c>
      <c r="B292" s="7">
        <v>46114</v>
      </c>
      <c r="C292" s="7">
        <v>46120</v>
      </c>
      <c r="D292" s="6">
        <v>3253</v>
      </c>
      <c r="E292" s="6">
        <v>335</v>
      </c>
      <c r="F292" s="6">
        <v>3</v>
      </c>
      <c r="G292" s="22" t="s">
        <v>293</v>
      </c>
      <c r="H292" s="22" t="s">
        <v>303</v>
      </c>
      <c r="I292" s="22" t="s">
        <v>19</v>
      </c>
      <c r="J292" s="22">
        <v>76841906</v>
      </c>
      <c r="K292" s="22" t="s">
        <v>304</v>
      </c>
      <c r="L292" s="22" t="s">
        <v>427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1523</v>
      </c>
      <c r="B293" s="7">
        <v>46114</v>
      </c>
      <c r="C293" s="7">
        <v>46120</v>
      </c>
      <c r="D293" s="6">
        <v>3253</v>
      </c>
      <c r="E293" s="6">
        <v>335</v>
      </c>
      <c r="F293" s="6">
        <v>3</v>
      </c>
      <c r="G293" s="22" t="s">
        <v>293</v>
      </c>
      <c r="H293" s="22" t="s">
        <v>303</v>
      </c>
      <c r="I293" s="22" t="s">
        <v>19</v>
      </c>
      <c r="J293" s="22">
        <v>76841915</v>
      </c>
      <c r="K293" s="22" t="s">
        <v>304</v>
      </c>
      <c r="L293" s="22" t="s">
        <v>428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1523</v>
      </c>
      <c r="B294" s="7">
        <v>46114</v>
      </c>
      <c r="C294" s="7">
        <v>46120</v>
      </c>
      <c r="D294" s="6">
        <v>3253</v>
      </c>
      <c r="E294" s="6">
        <v>335</v>
      </c>
      <c r="F294" s="6">
        <v>3</v>
      </c>
      <c r="G294" s="22" t="s">
        <v>293</v>
      </c>
      <c r="H294" s="22" t="s">
        <v>303</v>
      </c>
      <c r="I294" s="22" t="s">
        <v>19</v>
      </c>
      <c r="J294" s="22">
        <v>76841933</v>
      </c>
      <c r="K294" s="22" t="s">
        <v>304</v>
      </c>
      <c r="L294" s="22" t="s">
        <v>429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1523</v>
      </c>
      <c r="B295" s="7">
        <v>46114</v>
      </c>
      <c r="C295" s="7">
        <v>46120</v>
      </c>
      <c r="D295" s="6">
        <v>3253</v>
      </c>
      <c r="E295" s="6">
        <v>335</v>
      </c>
      <c r="F295" s="6">
        <v>3</v>
      </c>
      <c r="G295" s="22" t="s">
        <v>293</v>
      </c>
      <c r="H295" s="22" t="s">
        <v>303</v>
      </c>
      <c r="I295" s="22" t="s">
        <v>19</v>
      </c>
      <c r="J295" s="22">
        <v>76841942</v>
      </c>
      <c r="K295" s="22" t="s">
        <v>304</v>
      </c>
      <c r="L295" s="22" t="s">
        <v>430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1523</v>
      </c>
      <c r="B296" s="7">
        <v>46114</v>
      </c>
      <c r="C296" s="7">
        <v>46120</v>
      </c>
      <c r="D296" s="6">
        <v>3253</v>
      </c>
      <c r="E296" s="6">
        <v>335</v>
      </c>
      <c r="F296" s="6">
        <v>3</v>
      </c>
      <c r="G296" s="22" t="s">
        <v>293</v>
      </c>
      <c r="H296" s="22" t="s">
        <v>303</v>
      </c>
      <c r="I296" s="22" t="s">
        <v>19</v>
      </c>
      <c r="J296" s="22">
        <v>76841951</v>
      </c>
      <c r="K296" s="22" t="s">
        <v>304</v>
      </c>
      <c r="L296" s="22" t="s">
        <v>431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1523</v>
      </c>
      <c r="B297" s="7">
        <v>46114</v>
      </c>
      <c r="C297" s="7">
        <v>46120</v>
      </c>
      <c r="D297" s="6">
        <v>3253</v>
      </c>
      <c r="E297" s="6">
        <v>335</v>
      </c>
      <c r="F297" s="6">
        <v>3</v>
      </c>
      <c r="G297" s="22" t="s">
        <v>293</v>
      </c>
      <c r="H297" s="22" t="s">
        <v>303</v>
      </c>
      <c r="I297" s="22" t="s">
        <v>19</v>
      </c>
      <c r="J297" s="22">
        <v>76841960</v>
      </c>
      <c r="K297" s="22" t="s">
        <v>304</v>
      </c>
      <c r="L297" s="22" t="s">
        <v>432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1523</v>
      </c>
      <c r="B298" s="7">
        <v>46114</v>
      </c>
      <c r="C298" s="7">
        <v>46120</v>
      </c>
      <c r="D298" s="6">
        <v>3253</v>
      </c>
      <c r="E298" s="6">
        <v>335</v>
      </c>
      <c r="F298" s="6">
        <v>3</v>
      </c>
      <c r="G298" s="22" t="s">
        <v>293</v>
      </c>
      <c r="H298" s="22" t="s">
        <v>303</v>
      </c>
      <c r="I298" s="22" t="s">
        <v>19</v>
      </c>
      <c r="J298" s="22">
        <v>76841979</v>
      </c>
      <c r="K298" s="22" t="s">
        <v>304</v>
      </c>
      <c r="L298" s="22" t="s">
        <v>433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1523</v>
      </c>
      <c r="B299" s="7">
        <v>46114</v>
      </c>
      <c r="C299" s="7">
        <v>46120</v>
      </c>
      <c r="D299" s="6">
        <v>3253</v>
      </c>
      <c r="E299" s="6">
        <v>335</v>
      </c>
      <c r="F299" s="6">
        <v>3</v>
      </c>
      <c r="G299" s="22" t="s">
        <v>293</v>
      </c>
      <c r="H299" s="22" t="s">
        <v>303</v>
      </c>
      <c r="I299" s="22" t="s">
        <v>19</v>
      </c>
      <c r="J299" s="22">
        <v>76841988</v>
      </c>
      <c r="K299" s="22" t="s">
        <v>304</v>
      </c>
      <c r="L299" s="22" t="s">
        <v>434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1523</v>
      </c>
      <c r="B300" s="7">
        <v>46114</v>
      </c>
      <c r="C300" s="7">
        <v>46120</v>
      </c>
      <c r="D300" s="6">
        <v>3253</v>
      </c>
      <c r="E300" s="6">
        <v>335</v>
      </c>
      <c r="F300" s="6">
        <v>3</v>
      </c>
      <c r="G300" s="22" t="s">
        <v>293</v>
      </c>
      <c r="H300" s="22" t="s">
        <v>303</v>
      </c>
      <c r="I300" s="22" t="s">
        <v>19</v>
      </c>
      <c r="J300" s="22">
        <v>80798394</v>
      </c>
      <c r="K300" s="22" t="s">
        <v>435</v>
      </c>
      <c r="L300" s="22" t="s">
        <v>436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1523</v>
      </c>
      <c r="B301" s="7">
        <v>46114</v>
      </c>
      <c r="C301" s="7">
        <v>46120</v>
      </c>
      <c r="D301" s="6">
        <v>3253</v>
      </c>
      <c r="E301" s="6">
        <v>335</v>
      </c>
      <c r="F301" s="6">
        <v>3</v>
      </c>
      <c r="G301" s="22" t="s">
        <v>293</v>
      </c>
      <c r="H301" s="22" t="s">
        <v>303</v>
      </c>
      <c r="I301" s="22" t="s">
        <v>19</v>
      </c>
      <c r="J301" s="22">
        <v>80798438</v>
      </c>
      <c r="K301" s="22" t="s">
        <v>435</v>
      </c>
      <c r="L301" s="22" t="s">
        <v>437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1523</v>
      </c>
      <c r="B302" s="7">
        <v>46114</v>
      </c>
      <c r="C302" s="7">
        <v>46120</v>
      </c>
      <c r="D302" s="6">
        <v>3253</v>
      </c>
      <c r="E302" s="6">
        <v>335</v>
      </c>
      <c r="F302" s="6">
        <v>3</v>
      </c>
      <c r="G302" s="22" t="s">
        <v>293</v>
      </c>
      <c r="H302" s="22" t="s">
        <v>303</v>
      </c>
      <c r="I302" s="22" t="s">
        <v>19</v>
      </c>
      <c r="J302" s="22">
        <v>80798447</v>
      </c>
      <c r="K302" s="22" t="s">
        <v>435</v>
      </c>
      <c r="L302" s="22" t="s">
        <v>438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1523</v>
      </c>
      <c r="B303" s="7">
        <v>46114</v>
      </c>
      <c r="C303" s="7">
        <v>46120</v>
      </c>
      <c r="D303" s="6">
        <v>3253</v>
      </c>
      <c r="E303" s="6">
        <v>335</v>
      </c>
      <c r="F303" s="6">
        <v>3</v>
      </c>
      <c r="G303" s="22" t="s">
        <v>293</v>
      </c>
      <c r="H303" s="22" t="s">
        <v>303</v>
      </c>
      <c r="I303" s="22" t="s">
        <v>19</v>
      </c>
      <c r="J303" s="22">
        <v>80798456</v>
      </c>
      <c r="K303" s="22" t="s">
        <v>435</v>
      </c>
      <c r="L303" s="22" t="s">
        <v>439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1523</v>
      </c>
      <c r="B304" s="7">
        <v>46114</v>
      </c>
      <c r="C304" s="7">
        <v>46120</v>
      </c>
      <c r="D304" s="6">
        <v>3253</v>
      </c>
      <c r="E304" s="6">
        <v>335</v>
      </c>
      <c r="F304" s="6">
        <v>3</v>
      </c>
      <c r="G304" s="22" t="s">
        <v>293</v>
      </c>
      <c r="H304" s="22" t="s">
        <v>303</v>
      </c>
      <c r="I304" s="22" t="s">
        <v>19</v>
      </c>
      <c r="J304" s="22">
        <v>80798465</v>
      </c>
      <c r="K304" s="22" t="s">
        <v>435</v>
      </c>
      <c r="L304" s="22" t="s">
        <v>440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1523</v>
      </c>
      <c r="B305" s="7">
        <v>46114</v>
      </c>
      <c r="C305" s="7">
        <v>46120</v>
      </c>
      <c r="D305" s="6">
        <v>3253</v>
      </c>
      <c r="E305" s="6">
        <v>335</v>
      </c>
      <c r="F305" s="6">
        <v>3</v>
      </c>
      <c r="G305" s="22" t="s">
        <v>293</v>
      </c>
      <c r="H305" s="22" t="s">
        <v>303</v>
      </c>
      <c r="I305" s="22" t="s">
        <v>19</v>
      </c>
      <c r="J305" s="22">
        <v>80798474</v>
      </c>
      <c r="K305" s="22" t="s">
        <v>435</v>
      </c>
      <c r="L305" s="22" t="s">
        <v>441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1523</v>
      </c>
      <c r="B306" s="7">
        <v>46114</v>
      </c>
      <c r="C306" s="7">
        <v>46120</v>
      </c>
      <c r="D306" s="6">
        <v>3253</v>
      </c>
      <c r="E306" s="6">
        <v>335</v>
      </c>
      <c r="F306" s="6">
        <v>3</v>
      </c>
      <c r="G306" s="22" t="s">
        <v>293</v>
      </c>
      <c r="H306" s="22" t="s">
        <v>303</v>
      </c>
      <c r="I306" s="22" t="s">
        <v>19</v>
      </c>
      <c r="J306" s="22">
        <v>80798483</v>
      </c>
      <c r="K306" s="22" t="s">
        <v>435</v>
      </c>
      <c r="L306" s="22" t="s">
        <v>442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1523</v>
      </c>
      <c r="B307" s="7">
        <v>46114</v>
      </c>
      <c r="C307" s="7">
        <v>46120</v>
      </c>
      <c r="D307" s="6">
        <v>3253</v>
      </c>
      <c r="E307" s="6">
        <v>335</v>
      </c>
      <c r="F307" s="6">
        <v>3</v>
      </c>
      <c r="G307" s="22" t="s">
        <v>293</v>
      </c>
      <c r="H307" s="22" t="s">
        <v>303</v>
      </c>
      <c r="I307" s="22" t="s">
        <v>19</v>
      </c>
      <c r="J307" s="22">
        <v>80798518</v>
      </c>
      <c r="K307" s="22" t="s">
        <v>435</v>
      </c>
      <c r="L307" s="22" t="s">
        <v>443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1523</v>
      </c>
      <c r="B308" s="7">
        <v>46114</v>
      </c>
      <c r="C308" s="7">
        <v>46120</v>
      </c>
      <c r="D308" s="6">
        <v>3253</v>
      </c>
      <c r="E308" s="6">
        <v>335</v>
      </c>
      <c r="F308" s="6">
        <v>3</v>
      </c>
      <c r="G308" s="22" t="s">
        <v>293</v>
      </c>
      <c r="H308" s="22" t="s">
        <v>303</v>
      </c>
      <c r="I308" s="22" t="s">
        <v>19</v>
      </c>
      <c r="J308" s="22">
        <v>80798527</v>
      </c>
      <c r="K308" s="22" t="s">
        <v>435</v>
      </c>
      <c r="L308" s="22" t="s">
        <v>444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1523</v>
      </c>
      <c r="B309" s="7">
        <v>46114</v>
      </c>
      <c r="C309" s="7">
        <v>46120</v>
      </c>
      <c r="D309" s="6">
        <v>3253</v>
      </c>
      <c r="E309" s="6">
        <v>335</v>
      </c>
      <c r="F309" s="6">
        <v>3</v>
      </c>
      <c r="G309" s="22" t="s">
        <v>293</v>
      </c>
      <c r="H309" s="22" t="s">
        <v>303</v>
      </c>
      <c r="I309" s="22" t="s">
        <v>19</v>
      </c>
      <c r="J309" s="22">
        <v>80798536</v>
      </c>
      <c r="K309" s="22" t="s">
        <v>435</v>
      </c>
      <c r="L309" s="22" t="s">
        <v>445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1523</v>
      </c>
      <c r="B310" s="7">
        <v>46114</v>
      </c>
      <c r="C310" s="7">
        <v>46120</v>
      </c>
      <c r="D310" s="6">
        <v>3253</v>
      </c>
      <c r="E310" s="6">
        <v>335</v>
      </c>
      <c r="F310" s="6">
        <v>3</v>
      </c>
      <c r="G310" s="22" t="s">
        <v>1155</v>
      </c>
      <c r="H310" s="22" t="s">
        <v>24</v>
      </c>
      <c r="I310" s="22" t="s">
        <v>19</v>
      </c>
      <c r="J310" s="22">
        <v>38096221</v>
      </c>
      <c r="K310" s="22" t="s">
        <v>603</v>
      </c>
      <c r="L310" s="22" t="s">
        <v>604</v>
      </c>
      <c r="M310" s="23">
        <v>89900</v>
      </c>
      <c r="N310" s="17">
        <v>0.9</v>
      </c>
      <c r="O310" s="8">
        <v>8990</v>
      </c>
      <c r="P310" s="6" t="s">
        <v>16</v>
      </c>
    </row>
    <row r="311" spans="1:16" x14ac:dyDescent="0.25">
      <c r="A311" s="14" t="s">
        <v>1523</v>
      </c>
      <c r="B311" s="7">
        <v>46114</v>
      </c>
      <c r="C311" s="7">
        <v>46120</v>
      </c>
      <c r="D311" s="6">
        <v>3253</v>
      </c>
      <c r="E311" s="6">
        <v>335</v>
      </c>
      <c r="F311" s="6">
        <v>3</v>
      </c>
      <c r="G311" s="22" t="s">
        <v>1155</v>
      </c>
      <c r="H311" s="22" t="s">
        <v>24</v>
      </c>
      <c r="I311" s="22" t="s">
        <v>19</v>
      </c>
      <c r="J311" s="22">
        <v>38096230</v>
      </c>
      <c r="K311" s="22" t="s">
        <v>603</v>
      </c>
      <c r="L311" s="22" t="s">
        <v>605</v>
      </c>
      <c r="M311" s="23">
        <v>89900</v>
      </c>
      <c r="N311" s="17">
        <v>0.9</v>
      </c>
      <c r="O311" s="8">
        <v>8990</v>
      </c>
      <c r="P311" s="6" t="s">
        <v>16</v>
      </c>
    </row>
    <row r="312" spans="1:16" x14ac:dyDescent="0.25">
      <c r="A312" s="14" t="s">
        <v>1523</v>
      </c>
      <c r="B312" s="7">
        <v>46114</v>
      </c>
      <c r="C312" s="7">
        <v>46120</v>
      </c>
      <c r="D312" s="6">
        <v>3253</v>
      </c>
      <c r="E312" s="6">
        <v>335</v>
      </c>
      <c r="F312" s="6">
        <v>3</v>
      </c>
      <c r="G312" s="22" t="s">
        <v>1155</v>
      </c>
      <c r="H312" s="22" t="s">
        <v>24</v>
      </c>
      <c r="I312" s="22" t="s">
        <v>19</v>
      </c>
      <c r="J312" s="22">
        <v>38096249</v>
      </c>
      <c r="K312" s="22" t="s">
        <v>603</v>
      </c>
      <c r="L312" s="22" t="s">
        <v>606</v>
      </c>
      <c r="M312" s="23">
        <v>89900</v>
      </c>
      <c r="N312" s="17">
        <v>0.9</v>
      </c>
      <c r="O312" s="8">
        <v>8990</v>
      </c>
      <c r="P312" s="6" t="s">
        <v>16</v>
      </c>
    </row>
    <row r="313" spans="1:16" x14ac:dyDescent="0.25">
      <c r="A313" s="14" t="s">
        <v>1523</v>
      </c>
      <c r="B313" s="7">
        <v>46114</v>
      </c>
      <c r="C313" s="7">
        <v>46120</v>
      </c>
      <c r="D313" s="6">
        <v>3253</v>
      </c>
      <c r="E313" s="6">
        <v>335</v>
      </c>
      <c r="F313" s="6">
        <v>3</v>
      </c>
      <c r="G313" s="22" t="s">
        <v>1155</v>
      </c>
      <c r="H313" s="22" t="s">
        <v>24</v>
      </c>
      <c r="I313" s="22" t="s">
        <v>19</v>
      </c>
      <c r="J313" s="22">
        <v>38096258</v>
      </c>
      <c r="K313" s="22" t="s">
        <v>603</v>
      </c>
      <c r="L313" s="22" t="s">
        <v>607</v>
      </c>
      <c r="M313" s="23">
        <v>89900</v>
      </c>
      <c r="N313" s="17">
        <v>0.9</v>
      </c>
      <c r="O313" s="8">
        <v>8990</v>
      </c>
      <c r="P313" s="6" t="s">
        <v>16</v>
      </c>
    </row>
    <row r="314" spans="1:16" x14ac:dyDescent="0.25">
      <c r="A314" s="14" t="s">
        <v>1523</v>
      </c>
      <c r="B314" s="7">
        <v>46114</v>
      </c>
      <c r="C314" s="7">
        <v>46120</v>
      </c>
      <c r="D314" s="6">
        <v>3253</v>
      </c>
      <c r="E314" s="6">
        <v>335</v>
      </c>
      <c r="F314" s="6">
        <v>3</v>
      </c>
      <c r="G314" s="22" t="s">
        <v>1155</v>
      </c>
      <c r="H314" s="22" t="s">
        <v>24</v>
      </c>
      <c r="I314" s="22" t="s">
        <v>19</v>
      </c>
      <c r="J314" s="22">
        <v>38096267</v>
      </c>
      <c r="K314" s="22" t="s">
        <v>608</v>
      </c>
      <c r="L314" s="22" t="s">
        <v>609</v>
      </c>
      <c r="M314" s="23">
        <v>149900</v>
      </c>
      <c r="N314" s="17">
        <v>0.9</v>
      </c>
      <c r="O314" s="8">
        <v>14990</v>
      </c>
      <c r="P314" s="6" t="s">
        <v>16</v>
      </c>
    </row>
    <row r="315" spans="1:16" x14ac:dyDescent="0.25">
      <c r="A315" s="14" t="s">
        <v>1523</v>
      </c>
      <c r="B315" s="7">
        <v>46114</v>
      </c>
      <c r="C315" s="7">
        <v>46120</v>
      </c>
      <c r="D315" s="6">
        <v>3253</v>
      </c>
      <c r="E315" s="6">
        <v>335</v>
      </c>
      <c r="F315" s="6">
        <v>3</v>
      </c>
      <c r="G315" s="22" t="s">
        <v>1155</v>
      </c>
      <c r="H315" s="22" t="s">
        <v>24</v>
      </c>
      <c r="I315" s="22" t="s">
        <v>19</v>
      </c>
      <c r="J315" s="22">
        <v>38096276</v>
      </c>
      <c r="K315" s="22" t="s">
        <v>608</v>
      </c>
      <c r="L315" s="22" t="s">
        <v>610</v>
      </c>
      <c r="M315" s="23">
        <v>149900</v>
      </c>
      <c r="N315" s="17">
        <v>0.9</v>
      </c>
      <c r="O315" s="8">
        <v>14990</v>
      </c>
      <c r="P315" s="6" t="s">
        <v>16</v>
      </c>
    </row>
    <row r="316" spans="1:16" x14ac:dyDescent="0.25">
      <c r="A316" s="14" t="s">
        <v>1523</v>
      </c>
      <c r="B316" s="7">
        <v>46114</v>
      </c>
      <c r="C316" s="7">
        <v>46120</v>
      </c>
      <c r="D316" s="6">
        <v>3253</v>
      </c>
      <c r="E316" s="6">
        <v>335</v>
      </c>
      <c r="F316" s="6">
        <v>3</v>
      </c>
      <c r="G316" s="22" t="s">
        <v>1155</v>
      </c>
      <c r="H316" s="22" t="s">
        <v>24</v>
      </c>
      <c r="I316" s="22" t="s">
        <v>19</v>
      </c>
      <c r="J316" s="22">
        <v>38096285</v>
      </c>
      <c r="K316" s="22" t="s">
        <v>608</v>
      </c>
      <c r="L316" s="22" t="s">
        <v>611</v>
      </c>
      <c r="M316" s="23">
        <v>149900</v>
      </c>
      <c r="N316" s="17">
        <v>0.9</v>
      </c>
      <c r="O316" s="8">
        <v>14990</v>
      </c>
      <c r="P316" s="6" t="s">
        <v>16</v>
      </c>
    </row>
    <row r="317" spans="1:16" x14ac:dyDescent="0.25">
      <c r="A317" s="14" t="s">
        <v>1523</v>
      </c>
      <c r="B317" s="7">
        <v>46114</v>
      </c>
      <c r="C317" s="7">
        <v>46120</v>
      </c>
      <c r="D317" s="6">
        <v>3253</v>
      </c>
      <c r="E317" s="6">
        <v>335</v>
      </c>
      <c r="F317" s="6">
        <v>3</v>
      </c>
      <c r="G317" s="22" t="s">
        <v>1155</v>
      </c>
      <c r="H317" s="22" t="s">
        <v>24</v>
      </c>
      <c r="I317" s="22" t="s">
        <v>19</v>
      </c>
      <c r="J317" s="22">
        <v>38096301</v>
      </c>
      <c r="K317" s="22" t="s">
        <v>608</v>
      </c>
      <c r="L317" s="22" t="s">
        <v>612</v>
      </c>
      <c r="M317" s="23">
        <v>149900</v>
      </c>
      <c r="N317" s="17">
        <v>0.9</v>
      </c>
      <c r="O317" s="8">
        <v>14990</v>
      </c>
      <c r="P317" s="6" t="s">
        <v>16</v>
      </c>
    </row>
    <row r="318" spans="1:16" x14ac:dyDescent="0.25">
      <c r="A318" s="14" t="s">
        <v>1523</v>
      </c>
      <c r="B318" s="7">
        <v>46114</v>
      </c>
      <c r="C318" s="7">
        <v>46120</v>
      </c>
      <c r="D318" s="6">
        <v>3253</v>
      </c>
      <c r="E318" s="6">
        <v>335</v>
      </c>
      <c r="F318" s="6">
        <v>3</v>
      </c>
      <c r="G318" s="22" t="s">
        <v>1155</v>
      </c>
      <c r="H318" s="22" t="s">
        <v>24</v>
      </c>
      <c r="I318" s="22" t="s">
        <v>19</v>
      </c>
      <c r="J318" s="22">
        <v>38096310</v>
      </c>
      <c r="K318" s="22" t="s">
        <v>608</v>
      </c>
      <c r="L318" s="22" t="s">
        <v>613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1523</v>
      </c>
      <c r="B319" s="7">
        <v>46114</v>
      </c>
      <c r="C319" s="7">
        <v>46120</v>
      </c>
      <c r="D319" s="6">
        <v>3253</v>
      </c>
      <c r="E319" s="6">
        <v>335</v>
      </c>
      <c r="F319" s="6">
        <v>3</v>
      </c>
      <c r="G319" s="22" t="s">
        <v>1155</v>
      </c>
      <c r="H319" s="22" t="s">
        <v>24</v>
      </c>
      <c r="I319" s="22" t="s">
        <v>19</v>
      </c>
      <c r="J319" s="22">
        <v>38096329</v>
      </c>
      <c r="K319" s="22" t="s">
        <v>608</v>
      </c>
      <c r="L319" s="22" t="s">
        <v>614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1523</v>
      </c>
      <c r="B320" s="7">
        <v>46114</v>
      </c>
      <c r="C320" s="7">
        <v>46120</v>
      </c>
      <c r="D320" s="6">
        <v>3253</v>
      </c>
      <c r="E320" s="6">
        <v>335</v>
      </c>
      <c r="F320" s="6">
        <v>3</v>
      </c>
      <c r="G320" s="22" t="s">
        <v>1155</v>
      </c>
      <c r="H320" s="22" t="s">
        <v>24</v>
      </c>
      <c r="I320" s="22" t="s">
        <v>19</v>
      </c>
      <c r="J320" s="22">
        <v>38096338</v>
      </c>
      <c r="K320" s="22" t="s">
        <v>608</v>
      </c>
      <c r="L320" s="22" t="s">
        <v>615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1523</v>
      </c>
      <c r="B321" s="7">
        <v>46114</v>
      </c>
      <c r="C321" s="7">
        <v>46120</v>
      </c>
      <c r="D321" s="6">
        <v>3253</v>
      </c>
      <c r="E321" s="6">
        <v>335</v>
      </c>
      <c r="F321" s="6">
        <v>3</v>
      </c>
      <c r="G321" s="22" t="s">
        <v>1155</v>
      </c>
      <c r="H321" s="22" t="s">
        <v>24</v>
      </c>
      <c r="I321" s="22" t="s">
        <v>19</v>
      </c>
      <c r="J321" s="22">
        <v>38096347</v>
      </c>
      <c r="K321" s="22" t="s">
        <v>608</v>
      </c>
      <c r="L321" s="22" t="s">
        <v>835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1523</v>
      </c>
      <c r="B322" s="7">
        <v>46114</v>
      </c>
      <c r="C322" s="7">
        <v>46120</v>
      </c>
      <c r="D322" s="6">
        <v>3253</v>
      </c>
      <c r="E322" s="6">
        <v>335</v>
      </c>
      <c r="F322" s="6">
        <v>3</v>
      </c>
      <c r="G322" s="22" t="s">
        <v>1155</v>
      </c>
      <c r="H322" s="22" t="s">
        <v>24</v>
      </c>
      <c r="I322" s="22" t="s">
        <v>19</v>
      </c>
      <c r="J322" s="22">
        <v>38096356</v>
      </c>
      <c r="K322" s="22" t="s">
        <v>608</v>
      </c>
      <c r="L322" s="22" t="s">
        <v>836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1523</v>
      </c>
      <c r="B323" s="7">
        <v>46114</v>
      </c>
      <c r="C323" s="7">
        <v>46120</v>
      </c>
      <c r="D323" s="6">
        <v>3253</v>
      </c>
      <c r="E323" s="6">
        <v>335</v>
      </c>
      <c r="F323" s="6">
        <v>3</v>
      </c>
      <c r="G323" s="22" t="s">
        <v>1155</v>
      </c>
      <c r="H323" s="22" t="s">
        <v>24</v>
      </c>
      <c r="I323" s="22" t="s">
        <v>19</v>
      </c>
      <c r="J323" s="22">
        <v>38096365</v>
      </c>
      <c r="K323" s="22" t="s">
        <v>608</v>
      </c>
      <c r="L323" s="22" t="s">
        <v>837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1523</v>
      </c>
      <c r="B324" s="7">
        <v>46114</v>
      </c>
      <c r="C324" s="7">
        <v>46120</v>
      </c>
      <c r="D324" s="6">
        <v>3253</v>
      </c>
      <c r="E324" s="6">
        <v>335</v>
      </c>
      <c r="F324" s="6">
        <v>3</v>
      </c>
      <c r="G324" s="22" t="s">
        <v>1155</v>
      </c>
      <c r="H324" s="22" t="s">
        <v>24</v>
      </c>
      <c r="I324" s="22" t="s">
        <v>19</v>
      </c>
      <c r="J324" s="22">
        <v>38096374</v>
      </c>
      <c r="K324" s="22" t="s">
        <v>608</v>
      </c>
      <c r="L324" s="22" t="s">
        <v>838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1523</v>
      </c>
      <c r="B325" s="7">
        <v>46114</v>
      </c>
      <c r="C325" s="7">
        <v>46120</v>
      </c>
      <c r="D325" s="6">
        <v>3253</v>
      </c>
      <c r="E325" s="6">
        <v>335</v>
      </c>
      <c r="F325" s="6">
        <v>3</v>
      </c>
      <c r="G325" s="22" t="s">
        <v>1155</v>
      </c>
      <c r="H325" s="22" t="s">
        <v>24</v>
      </c>
      <c r="I325" s="22" t="s">
        <v>19</v>
      </c>
      <c r="J325" s="22">
        <v>79693071</v>
      </c>
      <c r="K325" s="22" t="s">
        <v>839</v>
      </c>
      <c r="L325" s="22" t="s">
        <v>840</v>
      </c>
      <c r="M325" s="23">
        <v>99900</v>
      </c>
      <c r="N325" s="17">
        <v>0.9</v>
      </c>
      <c r="O325" s="8">
        <v>9990</v>
      </c>
      <c r="P325" s="6" t="s">
        <v>16</v>
      </c>
    </row>
    <row r="326" spans="1:16" x14ac:dyDescent="0.25">
      <c r="A326" s="14" t="s">
        <v>1523</v>
      </c>
      <c r="B326" s="7">
        <v>46114</v>
      </c>
      <c r="C326" s="7">
        <v>46120</v>
      </c>
      <c r="D326" s="6">
        <v>3253</v>
      </c>
      <c r="E326" s="6">
        <v>335</v>
      </c>
      <c r="F326" s="6">
        <v>3</v>
      </c>
      <c r="G326" s="22" t="s">
        <v>1155</v>
      </c>
      <c r="H326" s="22" t="s">
        <v>24</v>
      </c>
      <c r="I326" s="22" t="s">
        <v>19</v>
      </c>
      <c r="J326" s="22">
        <v>79693080</v>
      </c>
      <c r="K326" s="22" t="s">
        <v>839</v>
      </c>
      <c r="L326" s="22" t="s">
        <v>841</v>
      </c>
      <c r="M326" s="23">
        <v>99900</v>
      </c>
      <c r="N326" s="17">
        <v>0.9</v>
      </c>
      <c r="O326" s="8">
        <v>9990</v>
      </c>
      <c r="P326" s="6" t="s">
        <v>16</v>
      </c>
    </row>
    <row r="327" spans="1:16" x14ac:dyDescent="0.25">
      <c r="A327" s="14" t="s">
        <v>1523</v>
      </c>
      <c r="B327" s="7">
        <v>46114</v>
      </c>
      <c r="C327" s="7">
        <v>46120</v>
      </c>
      <c r="D327" s="6">
        <v>3253</v>
      </c>
      <c r="E327" s="6">
        <v>335</v>
      </c>
      <c r="F327" s="6">
        <v>3</v>
      </c>
      <c r="G327" s="22" t="s">
        <v>1155</v>
      </c>
      <c r="H327" s="22" t="s">
        <v>24</v>
      </c>
      <c r="I327" s="22" t="s">
        <v>19</v>
      </c>
      <c r="J327" s="22">
        <v>79693099</v>
      </c>
      <c r="K327" s="22" t="s">
        <v>839</v>
      </c>
      <c r="L327" s="22" t="s">
        <v>842</v>
      </c>
      <c r="M327" s="23">
        <v>99900</v>
      </c>
      <c r="N327" s="17">
        <v>0.9</v>
      </c>
      <c r="O327" s="8">
        <v>9990</v>
      </c>
      <c r="P327" s="6" t="s">
        <v>16</v>
      </c>
    </row>
    <row r="328" spans="1:16" x14ac:dyDescent="0.25">
      <c r="A328" s="14" t="s">
        <v>1523</v>
      </c>
      <c r="B328" s="7">
        <v>46114</v>
      </c>
      <c r="C328" s="7">
        <v>46120</v>
      </c>
      <c r="D328" s="6">
        <v>3253</v>
      </c>
      <c r="E328" s="6">
        <v>335</v>
      </c>
      <c r="F328" s="6">
        <v>3</v>
      </c>
      <c r="G328" s="22" t="s">
        <v>1155</v>
      </c>
      <c r="H328" s="22" t="s">
        <v>24</v>
      </c>
      <c r="I328" s="22" t="s">
        <v>19</v>
      </c>
      <c r="J328" s="22">
        <v>79693106</v>
      </c>
      <c r="K328" s="22" t="s">
        <v>839</v>
      </c>
      <c r="L328" s="22" t="s">
        <v>843</v>
      </c>
      <c r="M328" s="23">
        <v>99900</v>
      </c>
      <c r="N328" s="17">
        <v>0.9</v>
      </c>
      <c r="O328" s="8">
        <v>9990</v>
      </c>
      <c r="P328" s="6" t="s">
        <v>16</v>
      </c>
    </row>
    <row r="329" spans="1:16" x14ac:dyDescent="0.25">
      <c r="A329" s="14" t="s">
        <v>1523</v>
      </c>
      <c r="B329" s="7">
        <v>46114</v>
      </c>
      <c r="C329" s="7">
        <v>46120</v>
      </c>
      <c r="D329" s="6">
        <v>3253</v>
      </c>
      <c r="E329" s="6">
        <v>335</v>
      </c>
      <c r="F329" s="6">
        <v>3</v>
      </c>
      <c r="G329" s="22" t="s">
        <v>23</v>
      </c>
      <c r="H329" s="22" t="s">
        <v>24</v>
      </c>
      <c r="I329" s="22" t="s">
        <v>19</v>
      </c>
      <c r="J329" s="22">
        <v>32068478</v>
      </c>
      <c r="K329" s="22" t="s">
        <v>890</v>
      </c>
      <c r="L329" s="22" t="s">
        <v>891</v>
      </c>
      <c r="M329" s="23">
        <v>89900</v>
      </c>
      <c r="N329" s="17">
        <v>0.9</v>
      </c>
      <c r="O329" s="8">
        <v>8990</v>
      </c>
      <c r="P329" s="6" t="s">
        <v>16</v>
      </c>
    </row>
    <row r="330" spans="1:16" x14ac:dyDescent="0.25">
      <c r="A330" s="14" t="s">
        <v>1523</v>
      </c>
      <c r="B330" s="7">
        <v>46114</v>
      </c>
      <c r="C330" s="7">
        <v>46120</v>
      </c>
      <c r="D330" s="6">
        <v>3253</v>
      </c>
      <c r="E330" s="6">
        <v>335</v>
      </c>
      <c r="F330" s="6">
        <v>3</v>
      </c>
      <c r="G330" s="22" t="s">
        <v>23</v>
      </c>
      <c r="H330" s="22" t="s">
        <v>24</v>
      </c>
      <c r="I330" s="22" t="s">
        <v>19</v>
      </c>
      <c r="J330" s="22">
        <v>32068487</v>
      </c>
      <c r="K330" s="22" t="s">
        <v>890</v>
      </c>
      <c r="L330" s="22" t="s">
        <v>892</v>
      </c>
      <c r="M330" s="23">
        <v>89900</v>
      </c>
      <c r="N330" s="17">
        <v>0.9</v>
      </c>
      <c r="O330" s="8">
        <v>8990</v>
      </c>
      <c r="P330" s="6" t="s">
        <v>16</v>
      </c>
    </row>
    <row r="331" spans="1:16" x14ac:dyDescent="0.25">
      <c r="A331" s="14" t="s">
        <v>1523</v>
      </c>
      <c r="B331" s="7">
        <v>46114</v>
      </c>
      <c r="C331" s="7">
        <v>46120</v>
      </c>
      <c r="D331" s="6">
        <v>3253</v>
      </c>
      <c r="E331" s="6">
        <v>335</v>
      </c>
      <c r="F331" s="6">
        <v>3</v>
      </c>
      <c r="G331" s="22" t="s">
        <v>23</v>
      </c>
      <c r="H331" s="22" t="s">
        <v>24</v>
      </c>
      <c r="I331" s="22" t="s">
        <v>19</v>
      </c>
      <c r="J331" s="22">
        <v>32068496</v>
      </c>
      <c r="K331" s="22" t="s">
        <v>890</v>
      </c>
      <c r="L331" s="22" t="s">
        <v>893</v>
      </c>
      <c r="M331" s="23">
        <v>89900</v>
      </c>
      <c r="N331" s="17">
        <v>0.9</v>
      </c>
      <c r="O331" s="8">
        <v>8990</v>
      </c>
      <c r="P331" s="6" t="s">
        <v>16</v>
      </c>
    </row>
    <row r="332" spans="1:16" x14ac:dyDescent="0.25">
      <c r="A332" s="14" t="s">
        <v>1523</v>
      </c>
      <c r="B332" s="7">
        <v>46114</v>
      </c>
      <c r="C332" s="7">
        <v>46120</v>
      </c>
      <c r="D332" s="6">
        <v>3253</v>
      </c>
      <c r="E332" s="6">
        <v>335</v>
      </c>
      <c r="F332" s="6">
        <v>3</v>
      </c>
      <c r="G332" s="22" t="s">
        <v>23</v>
      </c>
      <c r="H332" s="22" t="s">
        <v>24</v>
      </c>
      <c r="I332" s="22" t="s">
        <v>19</v>
      </c>
      <c r="J332" s="22">
        <v>32068503</v>
      </c>
      <c r="K332" s="22" t="s">
        <v>890</v>
      </c>
      <c r="L332" s="22" t="s">
        <v>894</v>
      </c>
      <c r="M332" s="23">
        <v>89900</v>
      </c>
      <c r="N332" s="17">
        <v>0.9</v>
      </c>
      <c r="O332" s="8">
        <v>8990</v>
      </c>
      <c r="P332" s="6" t="s">
        <v>16</v>
      </c>
    </row>
    <row r="333" spans="1:16" x14ac:dyDescent="0.25">
      <c r="A333" s="14" t="s">
        <v>1523</v>
      </c>
      <c r="B333" s="7">
        <v>46114</v>
      </c>
      <c r="C333" s="7">
        <v>46120</v>
      </c>
      <c r="D333" s="6">
        <v>3253</v>
      </c>
      <c r="E333" s="6">
        <v>335</v>
      </c>
      <c r="F333" s="6">
        <v>3</v>
      </c>
      <c r="G333" s="22" t="s">
        <v>23</v>
      </c>
      <c r="H333" s="22" t="s">
        <v>24</v>
      </c>
      <c r="I333" s="22" t="s">
        <v>19</v>
      </c>
      <c r="J333" s="22">
        <v>32070438</v>
      </c>
      <c r="K333" s="22" t="s">
        <v>332</v>
      </c>
      <c r="L333" s="22" t="s">
        <v>333</v>
      </c>
      <c r="M333" s="23">
        <v>89900</v>
      </c>
      <c r="N333" s="17">
        <v>0.9</v>
      </c>
      <c r="O333" s="8">
        <v>8990</v>
      </c>
      <c r="P333" s="6" t="s">
        <v>16</v>
      </c>
    </row>
    <row r="334" spans="1:16" x14ac:dyDescent="0.25">
      <c r="A334" s="14" t="s">
        <v>1523</v>
      </c>
      <c r="B334" s="7">
        <v>46114</v>
      </c>
      <c r="C334" s="7">
        <v>46120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32070447</v>
      </c>
      <c r="K334" s="22" t="s">
        <v>332</v>
      </c>
      <c r="L334" s="22" t="s">
        <v>334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1523</v>
      </c>
      <c r="B335" s="7">
        <v>46114</v>
      </c>
      <c r="C335" s="7">
        <v>46120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32070456</v>
      </c>
      <c r="K335" s="22" t="s">
        <v>332</v>
      </c>
      <c r="L335" s="22" t="s">
        <v>335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1523</v>
      </c>
      <c r="B336" s="7">
        <v>46114</v>
      </c>
      <c r="C336" s="7">
        <v>46120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32070465</v>
      </c>
      <c r="K336" s="22" t="s">
        <v>332</v>
      </c>
      <c r="L336" s="22" t="s">
        <v>336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1523</v>
      </c>
      <c r="B337" s="7">
        <v>46114</v>
      </c>
      <c r="C337" s="7">
        <v>46120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32070474</v>
      </c>
      <c r="K337" s="22" t="s">
        <v>895</v>
      </c>
      <c r="L337" s="22" t="s">
        <v>896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1523</v>
      </c>
      <c r="B338" s="7">
        <v>46114</v>
      </c>
      <c r="C338" s="7">
        <v>46120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32070483</v>
      </c>
      <c r="K338" s="22" t="s">
        <v>895</v>
      </c>
      <c r="L338" s="22" t="s">
        <v>897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1523</v>
      </c>
      <c r="B339" s="7">
        <v>46114</v>
      </c>
      <c r="C339" s="7">
        <v>46120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32070492</v>
      </c>
      <c r="K339" s="22" t="s">
        <v>895</v>
      </c>
      <c r="L339" s="22" t="s">
        <v>898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1523</v>
      </c>
      <c r="B340" s="7">
        <v>46114</v>
      </c>
      <c r="C340" s="7">
        <v>46120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32070509</v>
      </c>
      <c r="K340" s="22" t="s">
        <v>895</v>
      </c>
      <c r="L340" s="22" t="s">
        <v>899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1523</v>
      </c>
      <c r="B341" s="7">
        <v>46114</v>
      </c>
      <c r="C341" s="7">
        <v>46120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66246453</v>
      </c>
      <c r="K341" s="22" t="s">
        <v>463</v>
      </c>
      <c r="L341" s="22" t="s">
        <v>464</v>
      </c>
      <c r="M341" s="23">
        <v>99900</v>
      </c>
      <c r="N341" s="17">
        <v>0.9</v>
      </c>
      <c r="O341" s="8">
        <v>9990</v>
      </c>
      <c r="P341" s="6" t="s">
        <v>16</v>
      </c>
    </row>
    <row r="342" spans="1:16" x14ac:dyDescent="0.25">
      <c r="A342" s="14" t="s">
        <v>1523</v>
      </c>
      <c r="B342" s="7">
        <v>46114</v>
      </c>
      <c r="C342" s="7">
        <v>46120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66246471</v>
      </c>
      <c r="K342" s="22" t="s">
        <v>463</v>
      </c>
      <c r="L342" s="22" t="s">
        <v>465</v>
      </c>
      <c r="M342" s="23">
        <v>99900</v>
      </c>
      <c r="N342" s="17">
        <v>0.9</v>
      </c>
      <c r="O342" s="8">
        <v>9990</v>
      </c>
      <c r="P342" s="6" t="s">
        <v>16</v>
      </c>
    </row>
    <row r="343" spans="1:16" x14ac:dyDescent="0.25">
      <c r="A343" s="14" t="s">
        <v>1523</v>
      </c>
      <c r="B343" s="7">
        <v>46114</v>
      </c>
      <c r="C343" s="7">
        <v>46120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66246480</v>
      </c>
      <c r="K343" s="22" t="s">
        <v>463</v>
      </c>
      <c r="L343" s="22" t="s">
        <v>466</v>
      </c>
      <c r="M343" s="23">
        <v>99900</v>
      </c>
      <c r="N343" s="17">
        <v>0.9</v>
      </c>
      <c r="O343" s="8">
        <v>9990</v>
      </c>
      <c r="P343" s="6" t="s">
        <v>16</v>
      </c>
    </row>
    <row r="344" spans="1:16" x14ac:dyDescent="0.25">
      <c r="A344" s="14" t="s">
        <v>1523</v>
      </c>
      <c r="B344" s="7">
        <v>46114</v>
      </c>
      <c r="C344" s="7">
        <v>46120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66246775</v>
      </c>
      <c r="K344" s="22" t="s">
        <v>467</v>
      </c>
      <c r="L344" s="22" t="s">
        <v>468</v>
      </c>
      <c r="M344" s="23">
        <v>99900</v>
      </c>
      <c r="N344" s="17">
        <v>0.9</v>
      </c>
      <c r="O344" s="8">
        <v>9990</v>
      </c>
      <c r="P344" s="6" t="s">
        <v>16</v>
      </c>
    </row>
    <row r="345" spans="1:16" x14ac:dyDescent="0.25">
      <c r="A345" s="14" t="s">
        <v>1523</v>
      </c>
      <c r="B345" s="7">
        <v>46114</v>
      </c>
      <c r="C345" s="7">
        <v>46120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66246784</v>
      </c>
      <c r="K345" s="22" t="s">
        <v>467</v>
      </c>
      <c r="L345" s="22" t="s">
        <v>469</v>
      </c>
      <c r="M345" s="23">
        <v>99900</v>
      </c>
      <c r="N345" s="17">
        <v>0.9</v>
      </c>
      <c r="O345" s="8">
        <v>9990</v>
      </c>
      <c r="P345" s="6" t="s">
        <v>16</v>
      </c>
    </row>
    <row r="346" spans="1:16" x14ac:dyDescent="0.25">
      <c r="A346" s="14" t="s">
        <v>1523</v>
      </c>
      <c r="B346" s="7">
        <v>46114</v>
      </c>
      <c r="C346" s="7">
        <v>46120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73468290</v>
      </c>
      <c r="K346" s="22" t="s">
        <v>467</v>
      </c>
      <c r="L346" s="22" t="s">
        <v>470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1523</v>
      </c>
      <c r="B347" s="7">
        <v>46114</v>
      </c>
      <c r="C347" s="7">
        <v>46120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73468307</v>
      </c>
      <c r="K347" s="22" t="s">
        <v>467</v>
      </c>
      <c r="L347" s="22" t="s">
        <v>471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1523</v>
      </c>
      <c r="B348" s="7">
        <v>46114</v>
      </c>
      <c r="C348" s="7">
        <v>46120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73468325</v>
      </c>
      <c r="K348" s="22" t="s">
        <v>467</v>
      </c>
      <c r="L348" s="22" t="s">
        <v>472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1523</v>
      </c>
      <c r="B349" s="7">
        <v>46114</v>
      </c>
      <c r="C349" s="7">
        <v>46120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74431068</v>
      </c>
      <c r="K349" s="22" t="s">
        <v>463</v>
      </c>
      <c r="L349" s="22" t="s">
        <v>473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1523</v>
      </c>
      <c r="B350" s="7">
        <v>46114</v>
      </c>
      <c r="C350" s="7">
        <v>46120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79646701</v>
      </c>
      <c r="K350" s="22" t="s">
        <v>474</v>
      </c>
      <c r="L350" s="22" t="s">
        <v>475</v>
      </c>
      <c r="M350" s="23">
        <v>89900</v>
      </c>
      <c r="N350" s="17">
        <v>0.9</v>
      </c>
      <c r="O350" s="8">
        <v>8990</v>
      </c>
      <c r="P350" s="6" t="s">
        <v>16</v>
      </c>
    </row>
    <row r="351" spans="1:16" x14ac:dyDescent="0.25">
      <c r="A351" s="14" t="s">
        <v>1523</v>
      </c>
      <c r="B351" s="7">
        <v>46114</v>
      </c>
      <c r="C351" s="7">
        <v>46120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79646710</v>
      </c>
      <c r="K351" s="22" t="s">
        <v>474</v>
      </c>
      <c r="L351" s="22" t="s">
        <v>476</v>
      </c>
      <c r="M351" s="23">
        <v>89900</v>
      </c>
      <c r="N351" s="17">
        <v>0.9</v>
      </c>
      <c r="O351" s="8">
        <v>8990</v>
      </c>
      <c r="P351" s="6" t="s">
        <v>16</v>
      </c>
    </row>
    <row r="352" spans="1:16" x14ac:dyDescent="0.25">
      <c r="A352" s="14" t="s">
        <v>1523</v>
      </c>
      <c r="B352" s="7">
        <v>46114</v>
      </c>
      <c r="C352" s="7">
        <v>46120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79646747</v>
      </c>
      <c r="K352" s="22" t="s">
        <v>474</v>
      </c>
      <c r="L352" s="22" t="s">
        <v>477</v>
      </c>
      <c r="M352" s="23">
        <v>89900</v>
      </c>
      <c r="N352" s="17">
        <v>0.9</v>
      </c>
      <c r="O352" s="8">
        <v>8990</v>
      </c>
      <c r="P352" s="6" t="s">
        <v>16</v>
      </c>
    </row>
    <row r="353" spans="1:16" x14ac:dyDescent="0.25">
      <c r="A353" s="14" t="s">
        <v>1523</v>
      </c>
      <c r="B353" s="7">
        <v>46114</v>
      </c>
      <c r="C353" s="7">
        <v>46120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79646783</v>
      </c>
      <c r="K353" s="22" t="s">
        <v>478</v>
      </c>
      <c r="L353" s="22" t="s">
        <v>479</v>
      </c>
      <c r="M353" s="23">
        <v>89900</v>
      </c>
      <c r="N353" s="17">
        <v>0.9</v>
      </c>
      <c r="O353" s="8">
        <v>8990</v>
      </c>
      <c r="P353" s="6" t="s">
        <v>16</v>
      </c>
    </row>
    <row r="354" spans="1:16" x14ac:dyDescent="0.25">
      <c r="A354" s="14" t="s">
        <v>1523</v>
      </c>
      <c r="B354" s="7">
        <v>46114</v>
      </c>
      <c r="C354" s="7">
        <v>46120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79646792</v>
      </c>
      <c r="K354" s="22" t="s">
        <v>478</v>
      </c>
      <c r="L354" s="22" t="s">
        <v>480</v>
      </c>
      <c r="M354" s="23">
        <v>89900</v>
      </c>
      <c r="N354" s="17">
        <v>0.9</v>
      </c>
      <c r="O354" s="8">
        <v>8990</v>
      </c>
      <c r="P354" s="6" t="s">
        <v>16</v>
      </c>
    </row>
    <row r="355" spans="1:16" x14ac:dyDescent="0.25">
      <c r="A355" s="14" t="s">
        <v>1523</v>
      </c>
      <c r="B355" s="7">
        <v>46114</v>
      </c>
      <c r="C355" s="7">
        <v>46120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79646809</v>
      </c>
      <c r="K355" s="22" t="s">
        <v>478</v>
      </c>
      <c r="L355" s="22" t="s">
        <v>481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1523</v>
      </c>
      <c r="B356" s="7">
        <v>46114</v>
      </c>
      <c r="C356" s="7">
        <v>46120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79646818</v>
      </c>
      <c r="K356" s="22" t="s">
        <v>478</v>
      </c>
      <c r="L356" s="22" t="s">
        <v>482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1523</v>
      </c>
      <c r="B357" s="7">
        <v>46114</v>
      </c>
      <c r="C357" s="7">
        <v>46120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79646827</v>
      </c>
      <c r="K357" s="22" t="s">
        <v>478</v>
      </c>
      <c r="L357" s="22" t="s">
        <v>483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1523</v>
      </c>
      <c r="B358" s="7">
        <v>46114</v>
      </c>
      <c r="C358" s="7">
        <v>46120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79646854</v>
      </c>
      <c r="K358" s="22" t="s">
        <v>484</v>
      </c>
      <c r="L358" s="22" t="s">
        <v>485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1523</v>
      </c>
      <c r="B359" s="7">
        <v>46114</v>
      </c>
      <c r="C359" s="7">
        <v>46120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79646863</v>
      </c>
      <c r="K359" s="22" t="s">
        <v>484</v>
      </c>
      <c r="L359" s="22" t="s">
        <v>486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1523</v>
      </c>
      <c r="B360" s="7">
        <v>46114</v>
      </c>
      <c r="C360" s="7">
        <v>46120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79646907</v>
      </c>
      <c r="K360" s="22" t="s">
        <v>484</v>
      </c>
      <c r="L360" s="22" t="s">
        <v>487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1523</v>
      </c>
      <c r="B361" s="7">
        <v>46114</v>
      </c>
      <c r="C361" s="7">
        <v>46120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79819659</v>
      </c>
      <c r="K361" s="22" t="s">
        <v>488</v>
      </c>
      <c r="L361" s="22" t="s">
        <v>489</v>
      </c>
      <c r="M361" s="23">
        <v>99900</v>
      </c>
      <c r="N361" s="17">
        <v>0.9</v>
      </c>
      <c r="O361" s="8">
        <v>9990</v>
      </c>
      <c r="P361" s="6" t="s">
        <v>16</v>
      </c>
    </row>
    <row r="362" spans="1:16" x14ac:dyDescent="0.25">
      <c r="A362" s="14" t="s">
        <v>1523</v>
      </c>
      <c r="B362" s="7">
        <v>46114</v>
      </c>
      <c r="C362" s="7">
        <v>46120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79819686</v>
      </c>
      <c r="K362" s="22" t="s">
        <v>488</v>
      </c>
      <c r="L362" s="22" t="s">
        <v>490</v>
      </c>
      <c r="M362" s="23">
        <v>99900</v>
      </c>
      <c r="N362" s="17">
        <v>0.9</v>
      </c>
      <c r="O362" s="8">
        <v>9990</v>
      </c>
      <c r="P362" s="6" t="s">
        <v>16</v>
      </c>
    </row>
    <row r="363" spans="1:16" x14ac:dyDescent="0.25">
      <c r="A363" s="14" t="s">
        <v>1523</v>
      </c>
      <c r="B363" s="7">
        <v>46114</v>
      </c>
      <c r="C363" s="7">
        <v>46120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79819695</v>
      </c>
      <c r="K363" s="22" t="s">
        <v>488</v>
      </c>
      <c r="L363" s="22" t="s">
        <v>491</v>
      </c>
      <c r="M363" s="23">
        <v>99900</v>
      </c>
      <c r="N363" s="17">
        <v>0.9</v>
      </c>
      <c r="O363" s="8">
        <v>9990</v>
      </c>
      <c r="P363" s="6" t="s">
        <v>16</v>
      </c>
    </row>
    <row r="364" spans="1:16" x14ac:dyDescent="0.25">
      <c r="A364" s="14" t="s">
        <v>1523</v>
      </c>
      <c r="B364" s="7">
        <v>46114</v>
      </c>
      <c r="C364" s="7">
        <v>46120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79819775</v>
      </c>
      <c r="K364" s="22" t="s">
        <v>492</v>
      </c>
      <c r="L364" s="22" t="s">
        <v>493</v>
      </c>
      <c r="M364" s="23">
        <v>99900</v>
      </c>
      <c r="N364" s="17">
        <v>0.9</v>
      </c>
      <c r="O364" s="8">
        <v>9990</v>
      </c>
      <c r="P364" s="6" t="s">
        <v>16</v>
      </c>
    </row>
    <row r="365" spans="1:16" x14ac:dyDescent="0.25">
      <c r="A365" s="14" t="s">
        <v>1523</v>
      </c>
      <c r="B365" s="7">
        <v>46114</v>
      </c>
      <c r="C365" s="7">
        <v>46120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79827668</v>
      </c>
      <c r="K365" s="22" t="s">
        <v>494</v>
      </c>
      <c r="L365" s="22" t="s">
        <v>495</v>
      </c>
      <c r="M365" s="23">
        <v>99900</v>
      </c>
      <c r="N365" s="17">
        <v>0.9</v>
      </c>
      <c r="O365" s="8">
        <v>9990</v>
      </c>
      <c r="P365" s="6" t="s">
        <v>16</v>
      </c>
    </row>
    <row r="366" spans="1:16" x14ac:dyDescent="0.25">
      <c r="A366" s="14" t="s">
        <v>1523</v>
      </c>
      <c r="B366" s="7">
        <v>46114</v>
      </c>
      <c r="C366" s="7">
        <v>46120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79827695</v>
      </c>
      <c r="K366" s="22" t="s">
        <v>494</v>
      </c>
      <c r="L366" s="22" t="s">
        <v>496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1523</v>
      </c>
      <c r="B367" s="7">
        <v>46114</v>
      </c>
      <c r="C367" s="7">
        <v>46120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81945731</v>
      </c>
      <c r="K367" s="22" t="s">
        <v>337</v>
      </c>
      <c r="L367" s="22" t="s">
        <v>338</v>
      </c>
      <c r="M367" s="23">
        <v>89900</v>
      </c>
      <c r="N367" s="17">
        <v>0.9</v>
      </c>
      <c r="O367" s="8">
        <v>8990</v>
      </c>
      <c r="P367" s="6" t="s">
        <v>16</v>
      </c>
    </row>
    <row r="368" spans="1:16" x14ac:dyDescent="0.25">
      <c r="A368" s="14" t="s">
        <v>1523</v>
      </c>
      <c r="B368" s="7">
        <v>46114</v>
      </c>
      <c r="C368" s="7">
        <v>46120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81945759</v>
      </c>
      <c r="K368" s="22" t="s">
        <v>337</v>
      </c>
      <c r="L368" s="22" t="s">
        <v>339</v>
      </c>
      <c r="M368" s="23">
        <v>89900</v>
      </c>
      <c r="N368" s="17">
        <v>0.9</v>
      </c>
      <c r="O368" s="8">
        <v>8990</v>
      </c>
      <c r="P368" s="6" t="s">
        <v>16</v>
      </c>
    </row>
    <row r="369" spans="1:16" x14ac:dyDescent="0.25">
      <c r="A369" s="14" t="s">
        <v>1523</v>
      </c>
      <c r="B369" s="7">
        <v>46114</v>
      </c>
      <c r="C369" s="7">
        <v>46120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81945768</v>
      </c>
      <c r="K369" s="22" t="s">
        <v>337</v>
      </c>
      <c r="L369" s="22" t="s">
        <v>340</v>
      </c>
      <c r="M369" s="23">
        <v>89900</v>
      </c>
      <c r="N369" s="17">
        <v>0.9</v>
      </c>
      <c r="O369" s="8">
        <v>8990</v>
      </c>
      <c r="P369" s="6" t="s">
        <v>16</v>
      </c>
    </row>
    <row r="370" spans="1:16" x14ac:dyDescent="0.25">
      <c r="A370" s="14" t="s">
        <v>1523</v>
      </c>
      <c r="B370" s="7">
        <v>46114</v>
      </c>
      <c r="C370" s="7">
        <v>46120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81945802</v>
      </c>
      <c r="K370" s="22" t="s">
        <v>337</v>
      </c>
      <c r="L370" s="22" t="s">
        <v>341</v>
      </c>
      <c r="M370" s="23">
        <v>89900</v>
      </c>
      <c r="N370" s="17">
        <v>0.9</v>
      </c>
      <c r="O370" s="8">
        <v>8990</v>
      </c>
      <c r="P370" s="6" t="s">
        <v>16</v>
      </c>
    </row>
    <row r="371" spans="1:16" x14ac:dyDescent="0.25">
      <c r="A371" s="14" t="s">
        <v>1523</v>
      </c>
      <c r="B371" s="7">
        <v>46114</v>
      </c>
      <c r="C371" s="7">
        <v>46120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81945811</v>
      </c>
      <c r="K371" s="22" t="s">
        <v>337</v>
      </c>
      <c r="L371" s="22" t="s">
        <v>342</v>
      </c>
      <c r="M371" s="23">
        <v>89900</v>
      </c>
      <c r="N371" s="17">
        <v>0.9</v>
      </c>
      <c r="O371" s="8">
        <v>8990</v>
      </c>
      <c r="P371" s="6" t="s">
        <v>16</v>
      </c>
    </row>
    <row r="372" spans="1:16" x14ac:dyDescent="0.25">
      <c r="A372" s="14" t="s">
        <v>1523</v>
      </c>
      <c r="B372" s="7">
        <v>46114</v>
      </c>
      <c r="C372" s="7">
        <v>46120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81945820</v>
      </c>
      <c r="K372" s="22" t="s">
        <v>337</v>
      </c>
      <c r="L372" s="22" t="s">
        <v>1521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1523</v>
      </c>
      <c r="B373" s="7">
        <v>46114</v>
      </c>
      <c r="C373" s="7">
        <v>46120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81945839</v>
      </c>
      <c r="K373" s="22" t="s">
        <v>337</v>
      </c>
      <c r="L373" s="22" t="s">
        <v>343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1523</v>
      </c>
      <c r="B374" s="7">
        <v>46114</v>
      </c>
      <c r="C374" s="7">
        <v>46120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81945857</v>
      </c>
      <c r="K374" s="22" t="s">
        <v>344</v>
      </c>
      <c r="L374" s="22" t="s">
        <v>345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1523</v>
      </c>
      <c r="B375" s="7">
        <v>46114</v>
      </c>
      <c r="C375" s="7">
        <v>46120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81945866</v>
      </c>
      <c r="K375" s="22" t="s">
        <v>344</v>
      </c>
      <c r="L375" s="22" t="s">
        <v>346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1523</v>
      </c>
      <c r="B376" s="7">
        <v>46114</v>
      </c>
      <c r="C376" s="7">
        <v>46120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81945893</v>
      </c>
      <c r="K376" s="22" t="s">
        <v>344</v>
      </c>
      <c r="L376" s="22" t="s">
        <v>347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1523</v>
      </c>
      <c r="B377" s="7">
        <v>46114</v>
      </c>
      <c r="C377" s="7">
        <v>46120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81945900</v>
      </c>
      <c r="K377" s="22" t="s">
        <v>344</v>
      </c>
      <c r="L377" s="22" t="s">
        <v>348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1523</v>
      </c>
      <c r="B378" s="7">
        <v>46114</v>
      </c>
      <c r="C378" s="7">
        <v>46120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81945919</v>
      </c>
      <c r="K378" s="22" t="s">
        <v>344</v>
      </c>
      <c r="L378" s="22" t="s">
        <v>349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1523</v>
      </c>
      <c r="B379" s="7">
        <v>46114</v>
      </c>
      <c r="C379" s="7">
        <v>46120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82752670</v>
      </c>
      <c r="K379" s="22" t="s">
        <v>616</v>
      </c>
      <c r="L379" s="22" t="s">
        <v>617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1523</v>
      </c>
      <c r="B380" s="7">
        <v>46114</v>
      </c>
      <c r="C380" s="7">
        <v>46120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82752698</v>
      </c>
      <c r="K380" s="22" t="s">
        <v>616</v>
      </c>
      <c r="L380" s="22" t="s">
        <v>618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1523</v>
      </c>
      <c r="B381" s="7">
        <v>46114</v>
      </c>
      <c r="C381" s="7">
        <v>46120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82752714</v>
      </c>
      <c r="K381" s="22" t="s">
        <v>616</v>
      </c>
      <c r="L381" s="22" t="s">
        <v>619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1523</v>
      </c>
      <c r="B382" s="7">
        <v>46114</v>
      </c>
      <c r="C382" s="7">
        <v>46120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82752741</v>
      </c>
      <c r="K382" s="22" t="s">
        <v>620</v>
      </c>
      <c r="L382" s="22" t="s">
        <v>621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1523</v>
      </c>
      <c r="B383" s="7">
        <v>46114</v>
      </c>
      <c r="C383" s="7">
        <v>46120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82752750</v>
      </c>
      <c r="K383" s="22" t="s">
        <v>620</v>
      </c>
      <c r="L383" s="22" t="s">
        <v>622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1523</v>
      </c>
      <c r="B384" s="7">
        <v>46114</v>
      </c>
      <c r="C384" s="7">
        <v>46120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82752787</v>
      </c>
      <c r="K384" s="22" t="s">
        <v>620</v>
      </c>
      <c r="L384" s="22" t="s">
        <v>623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1523</v>
      </c>
      <c r="B385" s="7">
        <v>46114</v>
      </c>
      <c r="C385" s="7">
        <v>46120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82752796</v>
      </c>
      <c r="K385" s="22" t="s">
        <v>620</v>
      </c>
      <c r="L385" s="22" t="s">
        <v>624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1523</v>
      </c>
      <c r="B386" s="7">
        <v>46114</v>
      </c>
      <c r="C386" s="7">
        <v>46120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28</v>
      </c>
      <c r="I386" s="22" t="s">
        <v>19</v>
      </c>
      <c r="J386" s="22">
        <v>87372269</v>
      </c>
      <c r="K386" s="22" t="s">
        <v>625</v>
      </c>
      <c r="L386" s="22" t="s">
        <v>626</v>
      </c>
      <c r="M386" s="23">
        <v>149900</v>
      </c>
      <c r="N386" s="17">
        <v>0.9</v>
      </c>
      <c r="O386" s="8">
        <v>14990</v>
      </c>
      <c r="P386" s="6" t="s">
        <v>16</v>
      </c>
    </row>
    <row r="387" spans="1:16" x14ac:dyDescent="0.25">
      <c r="A387" s="14" t="s">
        <v>1523</v>
      </c>
      <c r="B387" s="7">
        <v>46114</v>
      </c>
      <c r="C387" s="7">
        <v>46120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28</v>
      </c>
      <c r="I387" s="22" t="s">
        <v>19</v>
      </c>
      <c r="J387" s="22">
        <v>87372278</v>
      </c>
      <c r="K387" s="22" t="s">
        <v>625</v>
      </c>
      <c r="L387" s="22" t="s">
        <v>627</v>
      </c>
      <c r="M387" s="23">
        <v>149900</v>
      </c>
      <c r="N387" s="17">
        <v>0.9</v>
      </c>
      <c r="O387" s="8">
        <v>14990</v>
      </c>
      <c r="P387" s="6" t="s">
        <v>16</v>
      </c>
    </row>
    <row r="388" spans="1:16" x14ac:dyDescent="0.25">
      <c r="A388" s="14" t="s">
        <v>1523</v>
      </c>
      <c r="B388" s="7">
        <v>46114</v>
      </c>
      <c r="C388" s="7">
        <v>46120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28</v>
      </c>
      <c r="I388" s="22" t="s">
        <v>19</v>
      </c>
      <c r="J388" s="22">
        <v>87372287</v>
      </c>
      <c r="K388" s="22" t="s">
        <v>625</v>
      </c>
      <c r="L388" s="22" t="s">
        <v>628</v>
      </c>
      <c r="M388" s="23">
        <v>149900</v>
      </c>
      <c r="N388" s="17">
        <v>0.9</v>
      </c>
      <c r="O388" s="8">
        <v>14990</v>
      </c>
      <c r="P388" s="6" t="s">
        <v>16</v>
      </c>
    </row>
    <row r="389" spans="1:16" x14ac:dyDescent="0.25">
      <c r="A389" s="14" t="s">
        <v>1523</v>
      </c>
      <c r="B389" s="7">
        <v>46114</v>
      </c>
      <c r="C389" s="7">
        <v>46120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28</v>
      </c>
      <c r="I389" s="22" t="s">
        <v>19</v>
      </c>
      <c r="J389" s="22">
        <v>87372312</v>
      </c>
      <c r="K389" s="22" t="s">
        <v>629</v>
      </c>
      <c r="L389" s="22" t="s">
        <v>630</v>
      </c>
      <c r="M389" s="23">
        <v>149900</v>
      </c>
      <c r="N389" s="17">
        <v>0.9</v>
      </c>
      <c r="O389" s="8">
        <v>14990</v>
      </c>
      <c r="P389" s="6" t="s">
        <v>16</v>
      </c>
    </row>
    <row r="390" spans="1:16" x14ac:dyDescent="0.25">
      <c r="A390" s="14" t="s">
        <v>1523</v>
      </c>
      <c r="B390" s="7">
        <v>46114</v>
      </c>
      <c r="C390" s="7">
        <v>46120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28</v>
      </c>
      <c r="I390" s="22" t="s">
        <v>19</v>
      </c>
      <c r="J390" s="22">
        <v>87372330</v>
      </c>
      <c r="K390" s="22" t="s">
        <v>629</v>
      </c>
      <c r="L390" s="22" t="s">
        <v>631</v>
      </c>
      <c r="M390" s="23">
        <v>149900</v>
      </c>
      <c r="N390" s="17">
        <v>0.9</v>
      </c>
      <c r="O390" s="8">
        <v>14990</v>
      </c>
      <c r="P390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08"/>
  <sheetViews>
    <sheetView showGridLines="0" topLeftCell="G1" zoomScale="70" zoomScaleNormal="70" workbookViewId="0">
      <pane ySplit="1" topLeftCell="A139" activePane="bottomLeft" state="frozen"/>
      <selection activeCell="B2" sqref="B2:C396"/>
      <selection pane="bottomLeft" activeCell="L154" sqref="L154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1522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1522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1522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1522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1522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1522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1522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1522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1522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1522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1522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1522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1522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844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1522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1522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1522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1522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1522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1522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856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1522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857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1522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1522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1522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1522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1522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1522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1522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849</v>
      </c>
      <c r="L28" s="6" t="s">
        <v>850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1522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851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1522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852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1522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853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1522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1522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1522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1522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1522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307</v>
      </c>
      <c r="L36" s="6" t="s">
        <v>308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1522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309</v>
      </c>
      <c r="L37" s="6" t="s">
        <v>310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1522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309</v>
      </c>
      <c r="L38" s="6" t="s">
        <v>311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1522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1522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1522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1522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1522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312</v>
      </c>
      <c r="L43" s="6" t="s">
        <v>313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1522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312</v>
      </c>
      <c r="L44" s="6" t="s">
        <v>314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1522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315</v>
      </c>
      <c r="L45" s="6" t="s">
        <v>316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1522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315</v>
      </c>
      <c r="L46" s="6" t="s">
        <v>317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1522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1522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1522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1522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1522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1522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858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1522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1522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1522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859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1522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1522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318</v>
      </c>
      <c r="L57" s="6" t="s">
        <v>319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1522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320</v>
      </c>
      <c r="L58" s="6" t="s">
        <v>321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1522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322</v>
      </c>
      <c r="L59" s="6" t="s">
        <v>323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1522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322</v>
      </c>
      <c r="L60" s="6" t="s">
        <v>324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1522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322</v>
      </c>
      <c r="L61" s="6" t="s">
        <v>325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1522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322</v>
      </c>
      <c r="L62" s="6" t="s">
        <v>326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1522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327</v>
      </c>
      <c r="L63" s="6" t="s">
        <v>328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1522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327</v>
      </c>
      <c r="L64" s="6" t="s">
        <v>329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1522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327</v>
      </c>
      <c r="L65" s="6" t="s">
        <v>330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1522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327</v>
      </c>
      <c r="L66" s="6" t="s">
        <v>331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1522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189</v>
      </c>
      <c r="L67" s="6" t="s">
        <v>190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1522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191</v>
      </c>
      <c r="L68" s="6" t="s">
        <v>192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1522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1522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23202080</v>
      </c>
      <c r="K70" s="6" t="s">
        <v>30</v>
      </c>
      <c r="L70" s="6" t="s">
        <v>70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1522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23202099</v>
      </c>
      <c r="K71" s="6" t="s">
        <v>30</v>
      </c>
      <c r="L71" s="6" t="s">
        <v>860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1522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26602973</v>
      </c>
      <c r="K72" s="6" t="s">
        <v>60</v>
      </c>
      <c r="L72" s="6" t="s">
        <v>61</v>
      </c>
      <c r="M72" s="8">
        <v>89900</v>
      </c>
      <c r="N72" s="9">
        <v>0.9</v>
      </c>
      <c r="O72" s="8">
        <v>8990</v>
      </c>
      <c r="P72" s="6" t="s">
        <v>16</v>
      </c>
    </row>
    <row r="73" spans="1:16" x14ac:dyDescent="0.25">
      <c r="A73" s="6" t="s">
        <v>1522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26603365</v>
      </c>
      <c r="K73" s="6" t="s">
        <v>62</v>
      </c>
      <c r="L73" s="6" t="s">
        <v>63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1522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26603374</v>
      </c>
      <c r="K74" s="6" t="s">
        <v>62</v>
      </c>
      <c r="L74" s="6" t="s">
        <v>64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1522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26604131</v>
      </c>
      <c r="K75" s="6" t="s">
        <v>65</v>
      </c>
      <c r="L75" s="6" t="s">
        <v>66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1522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27028084</v>
      </c>
      <c r="K76" s="6" t="s">
        <v>67</v>
      </c>
      <c r="L76" s="6" t="s">
        <v>105</v>
      </c>
      <c r="M76" s="8">
        <v>99900</v>
      </c>
      <c r="N76" s="9">
        <v>0.9</v>
      </c>
      <c r="O76" s="8">
        <v>9990</v>
      </c>
      <c r="P76" s="6" t="s">
        <v>16</v>
      </c>
    </row>
    <row r="77" spans="1:16" x14ac:dyDescent="0.25">
      <c r="A77" s="6" t="s">
        <v>1522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27028093</v>
      </c>
      <c r="K77" s="6" t="s">
        <v>67</v>
      </c>
      <c r="L77" s="6" t="s">
        <v>106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1522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27028146</v>
      </c>
      <c r="K78" s="6" t="s">
        <v>107</v>
      </c>
      <c r="L78" s="6" t="s">
        <v>108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1522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27028262</v>
      </c>
      <c r="K79" s="6" t="s">
        <v>109</v>
      </c>
      <c r="L79" s="6" t="s">
        <v>110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1522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27028271</v>
      </c>
      <c r="K80" s="6" t="s">
        <v>109</v>
      </c>
      <c r="L80" s="6" t="s">
        <v>1383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1522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27028468</v>
      </c>
      <c r="K81" s="6" t="s">
        <v>1517</v>
      </c>
      <c r="L81" s="6" t="s">
        <v>1518</v>
      </c>
      <c r="M81" s="8">
        <v>89900</v>
      </c>
      <c r="N81" s="9">
        <v>0.9</v>
      </c>
      <c r="O81" s="8">
        <v>8990</v>
      </c>
      <c r="P81" s="6" t="s">
        <v>16</v>
      </c>
    </row>
    <row r="82" spans="1:16" x14ac:dyDescent="0.25">
      <c r="A82" s="6" t="s">
        <v>1522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27028511</v>
      </c>
      <c r="K82" s="6" t="s">
        <v>111</v>
      </c>
      <c r="L82" s="6" t="s">
        <v>112</v>
      </c>
      <c r="M82" s="8">
        <v>99900</v>
      </c>
      <c r="N82" s="9">
        <v>0.9</v>
      </c>
      <c r="O82" s="8">
        <v>9990</v>
      </c>
      <c r="P82" s="6" t="s">
        <v>16</v>
      </c>
    </row>
    <row r="83" spans="1:16" x14ac:dyDescent="0.25">
      <c r="A83" s="6" t="s">
        <v>1522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27028520</v>
      </c>
      <c r="K83" s="6" t="s">
        <v>111</v>
      </c>
      <c r="L83" s="6" t="s">
        <v>113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1522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27028664</v>
      </c>
      <c r="K84" s="6" t="s">
        <v>114</v>
      </c>
      <c r="L84" s="6" t="s">
        <v>115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1522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27028691</v>
      </c>
      <c r="K85" s="6" t="s">
        <v>114</v>
      </c>
      <c r="L85" s="6" t="s">
        <v>116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1522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27028735</v>
      </c>
      <c r="K86" s="6" t="s">
        <v>114</v>
      </c>
      <c r="L86" s="6" t="s">
        <v>117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1522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27028744</v>
      </c>
      <c r="K87" s="6" t="s">
        <v>114</v>
      </c>
      <c r="L87" s="6" t="s">
        <v>118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1522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27028833</v>
      </c>
      <c r="K88" s="6" t="s">
        <v>119</v>
      </c>
      <c r="L88" s="6" t="s">
        <v>120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1522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28036966</v>
      </c>
      <c r="K89" s="6" t="s">
        <v>121</v>
      </c>
      <c r="L89" s="6" t="s">
        <v>122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1522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28036975</v>
      </c>
      <c r="K90" s="6" t="s">
        <v>121</v>
      </c>
      <c r="L90" s="6" t="s">
        <v>123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1522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28037894</v>
      </c>
      <c r="K91" s="6" t="s">
        <v>124</v>
      </c>
      <c r="L91" s="6" t="s">
        <v>125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1522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28038124</v>
      </c>
      <c r="K92" s="6" t="s">
        <v>126</v>
      </c>
      <c r="L92" s="6" t="s">
        <v>127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1522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30575889</v>
      </c>
      <c r="K93" s="6" t="s">
        <v>129</v>
      </c>
      <c r="L93" s="6" t="s">
        <v>130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1522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30583745</v>
      </c>
      <c r="K94" s="6" t="s">
        <v>131</v>
      </c>
      <c r="L94" s="6" t="s">
        <v>132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1522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32599805</v>
      </c>
      <c r="K95" s="6" t="s">
        <v>193</v>
      </c>
      <c r="L95" s="6" t="s">
        <v>194</v>
      </c>
      <c r="M95" s="8">
        <v>89900</v>
      </c>
      <c r="N95" s="9">
        <v>0.9</v>
      </c>
      <c r="O95" s="8">
        <v>8990</v>
      </c>
      <c r="P95" s="6" t="s">
        <v>16</v>
      </c>
    </row>
    <row r="96" spans="1:16" x14ac:dyDescent="0.25">
      <c r="A96" s="6" t="s">
        <v>1522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32599814</v>
      </c>
      <c r="K96" s="6" t="s">
        <v>193</v>
      </c>
      <c r="L96" s="6" t="s">
        <v>195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1522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32599823</v>
      </c>
      <c r="K97" s="6" t="s">
        <v>193</v>
      </c>
      <c r="L97" s="6" t="s">
        <v>196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1522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32599832</v>
      </c>
      <c r="K98" s="6" t="s">
        <v>193</v>
      </c>
      <c r="L98" s="6" t="s">
        <v>197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1522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38096838</v>
      </c>
      <c r="K99" s="6" t="s">
        <v>294</v>
      </c>
      <c r="L99" s="6" t="s">
        <v>295</v>
      </c>
      <c r="M99" s="8">
        <v>99900</v>
      </c>
      <c r="N99" s="9">
        <v>0.9</v>
      </c>
      <c r="O99" s="8">
        <v>9990</v>
      </c>
      <c r="P99" s="6" t="s">
        <v>16</v>
      </c>
    </row>
    <row r="100" spans="1:16" x14ac:dyDescent="0.25">
      <c r="A100" s="6" t="s">
        <v>1522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38096847</v>
      </c>
      <c r="K100" s="6" t="s">
        <v>294</v>
      </c>
      <c r="L100" s="6" t="s">
        <v>296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1522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38096856</v>
      </c>
      <c r="K101" s="6" t="s">
        <v>294</v>
      </c>
      <c r="L101" s="6" t="s">
        <v>297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1522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38096874</v>
      </c>
      <c r="K102" s="6" t="s">
        <v>294</v>
      </c>
      <c r="L102" s="6" t="s">
        <v>298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1522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38096892</v>
      </c>
      <c r="K103" s="6" t="s">
        <v>294</v>
      </c>
      <c r="L103" s="6" t="s">
        <v>299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1522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38096918</v>
      </c>
      <c r="K104" s="6" t="s">
        <v>294</v>
      </c>
      <c r="L104" s="6" t="s">
        <v>300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1522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38096927</v>
      </c>
      <c r="K105" s="6" t="s">
        <v>294</v>
      </c>
      <c r="L105" s="6" t="s">
        <v>301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1522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38096936</v>
      </c>
      <c r="K106" s="6" t="s">
        <v>294</v>
      </c>
      <c r="L106" s="6" t="s">
        <v>302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1522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38144624</v>
      </c>
      <c r="K107" s="6" t="s">
        <v>128</v>
      </c>
      <c r="L107" s="6" t="s">
        <v>133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1522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38144642</v>
      </c>
      <c r="K108" s="6" t="s">
        <v>128</v>
      </c>
      <c r="L108" s="6" t="s">
        <v>134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1522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56158997</v>
      </c>
      <c r="K109" s="6" t="s">
        <v>135</v>
      </c>
      <c r="L109" s="6" t="s">
        <v>136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1522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56159012</v>
      </c>
      <c r="K110" s="6" t="s">
        <v>135</v>
      </c>
      <c r="L110" s="6" t="s">
        <v>137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1522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60031614</v>
      </c>
      <c r="K111" s="6" t="s">
        <v>198</v>
      </c>
      <c r="L111" s="6" t="s">
        <v>199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1522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60031623</v>
      </c>
      <c r="K112" s="6" t="s">
        <v>198</v>
      </c>
      <c r="L112" s="6" t="s">
        <v>200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1522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60123686</v>
      </c>
      <c r="K113" s="6" t="s">
        <v>201</v>
      </c>
      <c r="L113" s="6" t="s">
        <v>202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1522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60123695</v>
      </c>
      <c r="K114" s="6" t="s">
        <v>201</v>
      </c>
      <c r="L114" s="6" t="s">
        <v>203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1522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60123864</v>
      </c>
      <c r="K115" s="6" t="s">
        <v>204</v>
      </c>
      <c r="L115" s="6" t="s">
        <v>205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1522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60123873</v>
      </c>
      <c r="K116" s="6" t="s">
        <v>204</v>
      </c>
      <c r="L116" s="6" t="s">
        <v>206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1522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60123882</v>
      </c>
      <c r="K117" s="6" t="s">
        <v>204</v>
      </c>
      <c r="L117" s="6" t="s">
        <v>207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1522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60123926</v>
      </c>
      <c r="K118" s="6" t="s">
        <v>208</v>
      </c>
      <c r="L118" s="6" t="s">
        <v>209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1522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60123944</v>
      </c>
      <c r="K119" s="6" t="s">
        <v>210</v>
      </c>
      <c r="L119" s="6" t="s">
        <v>211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1522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60123962</v>
      </c>
      <c r="K120" s="6" t="s">
        <v>210</v>
      </c>
      <c r="L120" s="6" t="s">
        <v>212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1522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60124023</v>
      </c>
      <c r="K121" s="6" t="s">
        <v>213</v>
      </c>
      <c r="L121" s="6" t="s">
        <v>214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1522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67334954</v>
      </c>
      <c r="K122" s="6" t="s">
        <v>215</v>
      </c>
      <c r="L122" s="6" t="s">
        <v>216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1522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67334963</v>
      </c>
      <c r="K123" s="6" t="s">
        <v>215</v>
      </c>
      <c r="L123" s="6" t="s">
        <v>217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1522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67335202</v>
      </c>
      <c r="K124" s="6" t="s">
        <v>218</v>
      </c>
      <c r="L124" s="6" t="s">
        <v>219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1522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67335239</v>
      </c>
      <c r="K125" s="6" t="s">
        <v>220</v>
      </c>
      <c r="L125" s="6" t="s">
        <v>221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1522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67335284</v>
      </c>
      <c r="K126" s="6" t="s">
        <v>222</v>
      </c>
      <c r="L126" s="6" t="s">
        <v>223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1522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67335319</v>
      </c>
      <c r="K127" s="6" t="s">
        <v>224</v>
      </c>
      <c r="L127" s="6" t="s">
        <v>225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1522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67335346</v>
      </c>
      <c r="K128" s="6" t="s">
        <v>226</v>
      </c>
      <c r="L128" s="6" t="s">
        <v>227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1522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67335408</v>
      </c>
      <c r="K129" s="6" t="s">
        <v>226</v>
      </c>
      <c r="L129" s="6" t="s">
        <v>228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1522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67335471</v>
      </c>
      <c r="K130" s="6" t="s">
        <v>229</v>
      </c>
      <c r="L130" s="6" t="s">
        <v>230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1522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67335480</v>
      </c>
      <c r="K131" s="6" t="s">
        <v>229</v>
      </c>
      <c r="L131" s="6" t="s">
        <v>231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1522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67335499</v>
      </c>
      <c r="K132" s="6" t="s">
        <v>229</v>
      </c>
      <c r="L132" s="6" t="s">
        <v>232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1522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67335524</v>
      </c>
      <c r="K133" s="6" t="s">
        <v>229</v>
      </c>
      <c r="L133" s="6" t="s">
        <v>233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1522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67335873</v>
      </c>
      <c r="K134" s="6" t="s">
        <v>234</v>
      </c>
      <c r="L134" s="6" t="s">
        <v>235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1522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67335980</v>
      </c>
      <c r="K135" s="6" t="s">
        <v>236</v>
      </c>
      <c r="L135" s="6" t="s">
        <v>237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1522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67335999</v>
      </c>
      <c r="K136" s="6" t="s">
        <v>236</v>
      </c>
      <c r="L136" s="6" t="s">
        <v>238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1522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67336041</v>
      </c>
      <c r="K137" s="6" t="s">
        <v>239</v>
      </c>
      <c r="L137" s="6" t="s">
        <v>240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1522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67858808</v>
      </c>
      <c r="K138" s="6" t="s">
        <v>241</v>
      </c>
      <c r="L138" s="6" t="s">
        <v>242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1522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67859067</v>
      </c>
      <c r="K139" s="6" t="s">
        <v>243</v>
      </c>
      <c r="L139" s="6" t="s">
        <v>244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1522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67859129</v>
      </c>
      <c r="K140" s="6" t="s">
        <v>243</v>
      </c>
      <c r="L140" s="6" t="s">
        <v>245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1522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67859138</v>
      </c>
      <c r="K141" s="6" t="s">
        <v>243</v>
      </c>
      <c r="L141" s="6" t="s">
        <v>246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1522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67859218</v>
      </c>
      <c r="K142" s="6" t="s">
        <v>247</v>
      </c>
      <c r="L142" s="6" t="s">
        <v>248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1522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67859487</v>
      </c>
      <c r="K143" s="6" t="s">
        <v>249</v>
      </c>
      <c r="L143" s="6" t="s">
        <v>250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1522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67859512</v>
      </c>
      <c r="K144" s="6" t="s">
        <v>249</v>
      </c>
      <c r="L144" s="6" t="s">
        <v>251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1522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67859521</v>
      </c>
      <c r="K145" s="6" t="s">
        <v>249</v>
      </c>
      <c r="L145" s="6" t="s">
        <v>252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1522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67859709</v>
      </c>
      <c r="K146" s="6" t="s">
        <v>253</v>
      </c>
      <c r="L146" s="6" t="s">
        <v>254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1522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67859727</v>
      </c>
      <c r="K147" s="6" t="s">
        <v>253</v>
      </c>
      <c r="L147" s="6" t="s">
        <v>255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1522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67859932</v>
      </c>
      <c r="K148" s="6" t="s">
        <v>256</v>
      </c>
      <c r="L148" s="6" t="s">
        <v>257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1522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67859941</v>
      </c>
      <c r="K149" s="6" t="s">
        <v>256</v>
      </c>
      <c r="L149" s="6" t="s">
        <v>258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1522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293</v>
      </c>
      <c r="H150" s="6" t="s">
        <v>27</v>
      </c>
      <c r="I150" s="6" t="s">
        <v>19</v>
      </c>
      <c r="J150" s="6">
        <v>67859950</v>
      </c>
      <c r="K150" s="6" t="s">
        <v>259</v>
      </c>
      <c r="L150" s="6" t="s">
        <v>260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1522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293</v>
      </c>
      <c r="H151" s="6" t="s">
        <v>27</v>
      </c>
      <c r="I151" s="6" t="s">
        <v>19</v>
      </c>
      <c r="J151" s="6">
        <v>67859996</v>
      </c>
      <c r="K151" s="6" t="s">
        <v>259</v>
      </c>
      <c r="L151" s="6" t="s">
        <v>261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1522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293</v>
      </c>
      <c r="H152" s="6" t="s">
        <v>27</v>
      </c>
      <c r="I152" s="6" t="s">
        <v>19</v>
      </c>
      <c r="J152" s="6">
        <v>75767276</v>
      </c>
      <c r="K152" s="6" t="s">
        <v>262</v>
      </c>
      <c r="L152" s="6" t="s">
        <v>263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1522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293</v>
      </c>
      <c r="H153" s="6" t="s">
        <v>27</v>
      </c>
      <c r="I153" s="6" t="s">
        <v>19</v>
      </c>
      <c r="J153" s="6">
        <v>75767285</v>
      </c>
      <c r="K153" s="6" t="s">
        <v>262</v>
      </c>
      <c r="L153" s="6" t="s">
        <v>264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1522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293</v>
      </c>
      <c r="H154" s="6" t="s">
        <v>27</v>
      </c>
      <c r="I154" s="6" t="s">
        <v>19</v>
      </c>
      <c r="J154" s="6">
        <v>75842578</v>
      </c>
      <c r="K154" s="6" t="s">
        <v>265</v>
      </c>
      <c r="L154" s="6" t="s">
        <v>266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1522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293</v>
      </c>
      <c r="H155" s="6" t="s">
        <v>27</v>
      </c>
      <c r="I155" s="6" t="s">
        <v>19</v>
      </c>
      <c r="J155" s="6">
        <v>75842612</v>
      </c>
      <c r="K155" s="6" t="s">
        <v>265</v>
      </c>
      <c r="L155" s="6" t="s">
        <v>267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1522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293</v>
      </c>
      <c r="H156" s="6" t="s">
        <v>27</v>
      </c>
      <c r="I156" s="6" t="s">
        <v>19</v>
      </c>
      <c r="J156" s="6">
        <v>75842685</v>
      </c>
      <c r="K156" s="6" t="s">
        <v>268</v>
      </c>
      <c r="L156" s="6" t="s">
        <v>269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1522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293</v>
      </c>
      <c r="H157" s="6" t="s">
        <v>27</v>
      </c>
      <c r="I157" s="6" t="s">
        <v>19</v>
      </c>
      <c r="J157" s="6">
        <v>75842738</v>
      </c>
      <c r="K157" s="6" t="s">
        <v>270</v>
      </c>
      <c r="L157" s="6" t="s">
        <v>271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1522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293</v>
      </c>
      <c r="H158" s="6" t="s">
        <v>27</v>
      </c>
      <c r="I158" s="6" t="s">
        <v>19</v>
      </c>
      <c r="J158" s="6">
        <v>75842792</v>
      </c>
      <c r="K158" s="6" t="s">
        <v>272</v>
      </c>
      <c r="L158" s="6" t="s">
        <v>273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1522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293</v>
      </c>
      <c r="H159" s="6" t="s">
        <v>27</v>
      </c>
      <c r="I159" s="6" t="s">
        <v>19</v>
      </c>
      <c r="J159" s="6">
        <v>75842809</v>
      </c>
      <c r="K159" s="6" t="s">
        <v>272</v>
      </c>
      <c r="L159" s="6" t="s">
        <v>274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1522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293</v>
      </c>
      <c r="H160" s="6" t="s">
        <v>27</v>
      </c>
      <c r="I160" s="6" t="s">
        <v>19</v>
      </c>
      <c r="J160" s="6">
        <v>75842818</v>
      </c>
      <c r="K160" s="6" t="s">
        <v>272</v>
      </c>
      <c r="L160" s="6" t="s">
        <v>275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1522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293</v>
      </c>
      <c r="H161" s="6" t="s">
        <v>27</v>
      </c>
      <c r="I161" s="6" t="s">
        <v>19</v>
      </c>
      <c r="J161" s="6">
        <v>75842854</v>
      </c>
      <c r="K161" s="6" t="s">
        <v>276</v>
      </c>
      <c r="L161" s="6" t="s">
        <v>277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1522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293</v>
      </c>
      <c r="H162" s="6" t="s">
        <v>27</v>
      </c>
      <c r="I162" s="6" t="s">
        <v>19</v>
      </c>
      <c r="J162" s="6">
        <v>75842961</v>
      </c>
      <c r="K162" s="6" t="s">
        <v>278</v>
      </c>
      <c r="L162" s="6" t="s">
        <v>279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1522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293</v>
      </c>
      <c r="H163" s="6" t="s">
        <v>27</v>
      </c>
      <c r="I163" s="6" t="s">
        <v>19</v>
      </c>
      <c r="J163" s="6">
        <v>75843004</v>
      </c>
      <c r="K163" s="6" t="s">
        <v>278</v>
      </c>
      <c r="L163" s="6" t="s">
        <v>280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1522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293</v>
      </c>
      <c r="H164" s="6" t="s">
        <v>27</v>
      </c>
      <c r="I164" s="6" t="s">
        <v>19</v>
      </c>
      <c r="J164" s="6">
        <v>76738126</v>
      </c>
      <c r="K164" s="6" t="s">
        <v>281</v>
      </c>
      <c r="L164" s="6" t="s">
        <v>282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1522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293</v>
      </c>
      <c r="H165" s="6" t="s">
        <v>27</v>
      </c>
      <c r="I165" s="6" t="s">
        <v>19</v>
      </c>
      <c r="J165" s="6">
        <v>76738288</v>
      </c>
      <c r="K165" s="6" t="s">
        <v>283</v>
      </c>
      <c r="L165" s="6" t="s">
        <v>284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1522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293</v>
      </c>
      <c r="H166" s="6" t="s">
        <v>27</v>
      </c>
      <c r="I166" s="6" t="s">
        <v>19</v>
      </c>
      <c r="J166" s="6">
        <v>76738322</v>
      </c>
      <c r="K166" s="6" t="s">
        <v>285</v>
      </c>
      <c r="L166" s="6" t="s">
        <v>286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1522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293</v>
      </c>
      <c r="H167" s="6" t="s">
        <v>27</v>
      </c>
      <c r="I167" s="6" t="s">
        <v>19</v>
      </c>
      <c r="J167" s="6">
        <v>76738466</v>
      </c>
      <c r="K167" s="6" t="s">
        <v>287</v>
      </c>
      <c r="L167" s="6" t="s">
        <v>288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1522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293</v>
      </c>
      <c r="H168" s="6" t="s">
        <v>27</v>
      </c>
      <c r="I168" s="6" t="s">
        <v>19</v>
      </c>
      <c r="J168" s="6">
        <v>76738484</v>
      </c>
      <c r="K168" s="6" t="s">
        <v>287</v>
      </c>
      <c r="L168" s="6" t="s">
        <v>289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1522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293</v>
      </c>
      <c r="H169" s="6" t="s">
        <v>27</v>
      </c>
      <c r="I169" s="6" t="s">
        <v>19</v>
      </c>
      <c r="J169" s="6">
        <v>76738644</v>
      </c>
      <c r="K169" s="6" t="s">
        <v>290</v>
      </c>
      <c r="L169" s="6" t="s">
        <v>291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1522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293</v>
      </c>
      <c r="H170" s="6" t="s">
        <v>27</v>
      </c>
      <c r="I170" s="6" t="s">
        <v>19</v>
      </c>
      <c r="J170" s="6">
        <v>76738671</v>
      </c>
      <c r="K170" s="6" t="s">
        <v>290</v>
      </c>
      <c r="L170" s="6" t="s">
        <v>292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1522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293</v>
      </c>
      <c r="H171" s="6" t="s">
        <v>28</v>
      </c>
      <c r="I171" s="6" t="s">
        <v>19</v>
      </c>
      <c r="J171" s="6">
        <v>28127180</v>
      </c>
      <c r="K171" s="6" t="s">
        <v>138</v>
      </c>
      <c r="L171" s="6" t="s">
        <v>139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1522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293</v>
      </c>
      <c r="H172" s="6" t="s">
        <v>28</v>
      </c>
      <c r="I172" s="6" t="s">
        <v>19</v>
      </c>
      <c r="J172" s="6">
        <v>28127224</v>
      </c>
      <c r="K172" s="6" t="s">
        <v>140</v>
      </c>
      <c r="L172" s="6" t="s">
        <v>141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1522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293</v>
      </c>
      <c r="H173" s="6" t="s">
        <v>303</v>
      </c>
      <c r="I173" s="6" t="s">
        <v>19</v>
      </c>
      <c r="J173" s="6">
        <v>76841773</v>
      </c>
      <c r="K173" s="6" t="s">
        <v>304</v>
      </c>
      <c r="L173" s="6" t="s">
        <v>305</v>
      </c>
      <c r="M173" s="8">
        <v>129900</v>
      </c>
      <c r="N173" s="9">
        <v>0.9</v>
      </c>
      <c r="O173" s="8">
        <v>12990</v>
      </c>
      <c r="P173" s="6" t="s">
        <v>16</v>
      </c>
    </row>
    <row r="174" spans="1:16" x14ac:dyDescent="0.25">
      <c r="A174" s="6" t="s">
        <v>1522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293</v>
      </c>
      <c r="H174" s="6" t="s">
        <v>303</v>
      </c>
      <c r="I174" s="6" t="s">
        <v>19</v>
      </c>
      <c r="J174" s="6">
        <v>76841782</v>
      </c>
      <c r="K174" s="6" t="s">
        <v>304</v>
      </c>
      <c r="L174" s="6" t="s">
        <v>306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1522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1155</v>
      </c>
      <c r="H175" s="6" t="s">
        <v>18</v>
      </c>
      <c r="I175" s="6" t="s">
        <v>19</v>
      </c>
      <c r="J175" s="6">
        <v>18476250</v>
      </c>
      <c r="K175" s="6" t="s">
        <v>159</v>
      </c>
      <c r="L175" s="6" t="s">
        <v>160</v>
      </c>
      <c r="M175" s="8">
        <v>69900</v>
      </c>
      <c r="N175" s="9">
        <v>0.9</v>
      </c>
      <c r="O175" s="8">
        <v>6990</v>
      </c>
      <c r="P175" s="6" t="s">
        <v>16</v>
      </c>
    </row>
    <row r="176" spans="1:16" x14ac:dyDescent="0.25">
      <c r="A176" s="6" t="s">
        <v>1522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1155</v>
      </c>
      <c r="H176" s="6" t="s">
        <v>18</v>
      </c>
      <c r="I176" s="6" t="s">
        <v>19</v>
      </c>
      <c r="J176" s="6">
        <v>18476269</v>
      </c>
      <c r="K176" s="6" t="s">
        <v>159</v>
      </c>
      <c r="L176" s="6" t="s">
        <v>161</v>
      </c>
      <c r="M176" s="8">
        <v>69900</v>
      </c>
      <c r="N176" s="9">
        <v>0.9</v>
      </c>
      <c r="O176" s="8">
        <v>6990</v>
      </c>
      <c r="P176" s="6" t="s">
        <v>16</v>
      </c>
    </row>
    <row r="177" spans="1:16" x14ac:dyDescent="0.25">
      <c r="A177" s="6" t="s">
        <v>1522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1155</v>
      </c>
      <c r="H177" s="6" t="s">
        <v>18</v>
      </c>
      <c r="I177" s="6" t="s">
        <v>19</v>
      </c>
      <c r="J177" s="6">
        <v>18476278</v>
      </c>
      <c r="K177" s="6" t="s">
        <v>159</v>
      </c>
      <c r="L177" s="6" t="s">
        <v>162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1522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1155</v>
      </c>
      <c r="H178" s="6" t="s">
        <v>18</v>
      </c>
      <c r="I178" s="6" t="s">
        <v>19</v>
      </c>
      <c r="J178" s="6">
        <v>18476287</v>
      </c>
      <c r="K178" s="6" t="s">
        <v>159</v>
      </c>
      <c r="L178" s="6" t="s">
        <v>163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1522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24</v>
      </c>
      <c r="I179" s="6" t="s">
        <v>19</v>
      </c>
      <c r="J179" s="6">
        <v>27077585</v>
      </c>
      <c r="K179" s="6" t="s">
        <v>42</v>
      </c>
      <c r="L179" s="6" t="s">
        <v>43</v>
      </c>
      <c r="M179" s="8">
        <v>89900</v>
      </c>
      <c r="N179" s="9">
        <v>0.9</v>
      </c>
      <c r="O179" s="8">
        <v>8990</v>
      </c>
      <c r="P179" s="6" t="s">
        <v>16</v>
      </c>
    </row>
    <row r="180" spans="1:16" x14ac:dyDescent="0.25">
      <c r="A180" s="6" t="s">
        <v>1522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24</v>
      </c>
      <c r="I180" s="6" t="s">
        <v>19</v>
      </c>
      <c r="J180" s="6">
        <v>28036751</v>
      </c>
      <c r="K180" s="6" t="s">
        <v>87</v>
      </c>
      <c r="L180" s="6" t="s">
        <v>88</v>
      </c>
      <c r="M180" s="8">
        <v>89900</v>
      </c>
      <c r="N180" s="9">
        <v>0.9</v>
      </c>
      <c r="O180" s="8">
        <v>8990</v>
      </c>
      <c r="P180" s="6" t="s">
        <v>16</v>
      </c>
    </row>
    <row r="181" spans="1:16" x14ac:dyDescent="0.25">
      <c r="A181" s="6" t="s">
        <v>1522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28037625</v>
      </c>
      <c r="K181" s="6" t="s">
        <v>89</v>
      </c>
      <c r="L181" s="6" t="s">
        <v>90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1522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28037796</v>
      </c>
      <c r="K182" s="6" t="s">
        <v>91</v>
      </c>
      <c r="L182" s="6" t="s">
        <v>92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1522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28037812</v>
      </c>
      <c r="K183" s="6" t="s">
        <v>91</v>
      </c>
      <c r="L183" s="6" t="s">
        <v>93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1522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28042842</v>
      </c>
      <c r="K184" s="6" t="s">
        <v>86</v>
      </c>
      <c r="L184" s="6" t="s">
        <v>94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1522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30585887</v>
      </c>
      <c r="K185" s="6" t="s">
        <v>95</v>
      </c>
      <c r="L185" s="6" t="s">
        <v>164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1522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30585949</v>
      </c>
      <c r="K186" s="6" t="s">
        <v>95</v>
      </c>
      <c r="L186" s="6" t="s">
        <v>96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1522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30586108</v>
      </c>
      <c r="K187" s="6" t="s">
        <v>165</v>
      </c>
      <c r="L187" s="6" t="s">
        <v>166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1522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38146284</v>
      </c>
      <c r="K188" s="6" t="s">
        <v>97</v>
      </c>
      <c r="L188" s="6" t="s">
        <v>98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1522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66238873</v>
      </c>
      <c r="K189" s="6" t="s">
        <v>167</v>
      </c>
      <c r="L189" s="6" t="s">
        <v>168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1522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66246364</v>
      </c>
      <c r="K190" s="6" t="s">
        <v>169</v>
      </c>
      <c r="L190" s="6" t="s">
        <v>170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1522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66246391</v>
      </c>
      <c r="K191" s="6" t="s">
        <v>171</v>
      </c>
      <c r="L191" s="6" t="s">
        <v>172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1522</v>
      </c>
      <c r="B192" s="7">
        <v>46114</v>
      </c>
      <c r="C192" s="7">
        <v>46120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66246659</v>
      </c>
      <c r="K192" s="6" t="s">
        <v>173</v>
      </c>
      <c r="L192" s="6" t="s">
        <v>174</v>
      </c>
      <c r="M192" s="8">
        <v>99900</v>
      </c>
      <c r="N192" s="9">
        <v>0.9</v>
      </c>
      <c r="O192" s="8">
        <v>9990</v>
      </c>
      <c r="P192" s="6" t="s">
        <v>16</v>
      </c>
    </row>
    <row r="193" spans="1:16" x14ac:dyDescent="0.25">
      <c r="A193" s="6" t="s">
        <v>1522</v>
      </c>
      <c r="B193" s="7">
        <v>46114</v>
      </c>
      <c r="C193" s="7">
        <v>46120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66246668</v>
      </c>
      <c r="K193" s="6" t="s">
        <v>173</v>
      </c>
      <c r="L193" s="6" t="s">
        <v>175</v>
      </c>
      <c r="M193" s="8">
        <v>99900</v>
      </c>
      <c r="N193" s="9">
        <v>0.9</v>
      </c>
      <c r="O193" s="8">
        <v>9990</v>
      </c>
      <c r="P193" s="6" t="s">
        <v>16</v>
      </c>
    </row>
    <row r="194" spans="1:16" x14ac:dyDescent="0.25">
      <c r="A194" s="6" t="s">
        <v>1522</v>
      </c>
      <c r="B194" s="7">
        <v>46114</v>
      </c>
      <c r="C194" s="7">
        <v>46120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66246686</v>
      </c>
      <c r="K194" s="6" t="s">
        <v>173</v>
      </c>
      <c r="L194" s="6" t="s">
        <v>176</v>
      </c>
      <c r="M194" s="8">
        <v>99900</v>
      </c>
      <c r="N194" s="9">
        <v>0.9</v>
      </c>
      <c r="O194" s="8">
        <v>9990</v>
      </c>
      <c r="P194" s="6" t="s">
        <v>16</v>
      </c>
    </row>
    <row r="195" spans="1:16" x14ac:dyDescent="0.25">
      <c r="A195" s="6" t="s">
        <v>1522</v>
      </c>
      <c r="B195" s="7">
        <v>46114</v>
      </c>
      <c r="C195" s="7">
        <v>46120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66246711</v>
      </c>
      <c r="K195" s="6" t="s">
        <v>177</v>
      </c>
      <c r="L195" s="6" t="s">
        <v>178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1522</v>
      </c>
      <c r="B196" s="7">
        <v>46114</v>
      </c>
      <c r="C196" s="7">
        <v>46120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66246757</v>
      </c>
      <c r="K196" s="6" t="s">
        <v>177</v>
      </c>
      <c r="L196" s="6" t="s">
        <v>179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1522</v>
      </c>
      <c r="B197" s="7">
        <v>46114</v>
      </c>
      <c r="C197" s="7">
        <v>46120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67295130</v>
      </c>
      <c r="K197" s="6" t="s">
        <v>180</v>
      </c>
      <c r="L197" s="6" t="s">
        <v>181</v>
      </c>
      <c r="M197" s="8">
        <v>89900</v>
      </c>
      <c r="N197" s="9">
        <v>0.9</v>
      </c>
      <c r="O197" s="8">
        <v>8990</v>
      </c>
      <c r="P197" s="6" t="s">
        <v>16</v>
      </c>
    </row>
    <row r="198" spans="1:16" x14ac:dyDescent="0.25">
      <c r="A198" s="6" t="s">
        <v>1522</v>
      </c>
      <c r="B198" s="7">
        <v>46114</v>
      </c>
      <c r="C198" s="7">
        <v>46120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67295489</v>
      </c>
      <c r="K198" s="6" t="s">
        <v>182</v>
      </c>
      <c r="L198" s="6" t="s">
        <v>183</v>
      </c>
      <c r="M198" s="8">
        <v>89900</v>
      </c>
      <c r="N198" s="9">
        <v>0.9</v>
      </c>
      <c r="O198" s="8">
        <v>8990</v>
      </c>
      <c r="P198" s="6" t="s">
        <v>16</v>
      </c>
    </row>
    <row r="199" spans="1:16" x14ac:dyDescent="0.25">
      <c r="A199" s="6" t="s">
        <v>1522</v>
      </c>
      <c r="B199" s="7">
        <v>46114</v>
      </c>
      <c r="C199" s="7">
        <v>46120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67295498</v>
      </c>
      <c r="K199" s="6" t="s">
        <v>182</v>
      </c>
      <c r="L199" s="6" t="s">
        <v>184</v>
      </c>
      <c r="M199" s="8">
        <v>89900</v>
      </c>
      <c r="N199" s="9">
        <v>0.9</v>
      </c>
      <c r="O199" s="8">
        <v>8990</v>
      </c>
      <c r="P199" s="6" t="s">
        <v>16</v>
      </c>
    </row>
    <row r="200" spans="1:16" x14ac:dyDescent="0.25">
      <c r="A200" s="6" t="s">
        <v>1522</v>
      </c>
      <c r="B200" s="7">
        <v>46114</v>
      </c>
      <c r="C200" s="7">
        <v>46120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73468254</v>
      </c>
      <c r="K200" s="6" t="s">
        <v>173</v>
      </c>
      <c r="L200" s="6" t="s">
        <v>185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1522</v>
      </c>
      <c r="B201" s="7">
        <v>46114</v>
      </c>
      <c r="C201" s="7">
        <v>46120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74431184</v>
      </c>
      <c r="K201" s="6" t="s">
        <v>186</v>
      </c>
      <c r="L201" s="6" t="s">
        <v>187</v>
      </c>
      <c r="M201" s="8">
        <v>99900</v>
      </c>
      <c r="N201" s="9">
        <v>0.9</v>
      </c>
      <c r="O201" s="8">
        <v>9990</v>
      </c>
      <c r="P201" s="6" t="s">
        <v>16</v>
      </c>
    </row>
    <row r="202" spans="1:16" x14ac:dyDescent="0.25">
      <c r="A202" s="6" t="s">
        <v>1522</v>
      </c>
      <c r="B202" s="7">
        <v>46114</v>
      </c>
      <c r="C202" s="7">
        <v>46120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74431219</v>
      </c>
      <c r="K202" s="6" t="s">
        <v>186</v>
      </c>
      <c r="L202" s="6" t="s">
        <v>188</v>
      </c>
      <c r="M202" s="8">
        <v>99900</v>
      </c>
      <c r="N202" s="9">
        <v>0.9</v>
      </c>
      <c r="O202" s="8">
        <v>9990</v>
      </c>
      <c r="P202" s="6" t="s">
        <v>16</v>
      </c>
    </row>
    <row r="203" spans="1:16" x14ac:dyDescent="0.25">
      <c r="A203" s="6" t="s">
        <v>1522</v>
      </c>
      <c r="B203" s="7">
        <v>46114</v>
      </c>
      <c r="C203" s="7">
        <v>46120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27</v>
      </c>
      <c r="I203" s="6" t="s">
        <v>19</v>
      </c>
      <c r="J203" s="6">
        <v>33216234</v>
      </c>
      <c r="K203" s="6" t="s">
        <v>99</v>
      </c>
      <c r="L203" s="6" t="s">
        <v>100</v>
      </c>
      <c r="M203" s="8">
        <v>99900</v>
      </c>
      <c r="N203" s="9">
        <v>0.9</v>
      </c>
      <c r="O203" s="8">
        <v>9990</v>
      </c>
      <c r="P203" s="6" t="s">
        <v>16</v>
      </c>
    </row>
    <row r="204" spans="1:16" x14ac:dyDescent="0.25">
      <c r="A204" s="6" t="s">
        <v>1522</v>
      </c>
      <c r="B204" s="7">
        <v>46114</v>
      </c>
      <c r="C204" s="7">
        <v>46120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27</v>
      </c>
      <c r="I204" s="6" t="s">
        <v>19</v>
      </c>
      <c r="J204" s="6">
        <v>33405824</v>
      </c>
      <c r="K204" s="6" t="s">
        <v>101</v>
      </c>
      <c r="L204" s="6" t="s">
        <v>102</v>
      </c>
      <c r="M204" s="8">
        <v>89900</v>
      </c>
      <c r="N204" s="9">
        <v>0.9</v>
      </c>
      <c r="O204" s="8">
        <v>8990</v>
      </c>
      <c r="P204" s="6" t="s">
        <v>16</v>
      </c>
    </row>
    <row r="205" spans="1:16" x14ac:dyDescent="0.25">
      <c r="A205" s="6" t="s">
        <v>1522</v>
      </c>
      <c r="B205" s="7">
        <v>46114</v>
      </c>
      <c r="C205" s="7">
        <v>46120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27</v>
      </c>
      <c r="I205" s="6" t="s">
        <v>19</v>
      </c>
      <c r="J205" s="6">
        <v>38096418</v>
      </c>
      <c r="K205" s="6" t="s">
        <v>103</v>
      </c>
      <c r="L205" s="6" t="s">
        <v>104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1522</v>
      </c>
      <c r="B206" s="7">
        <v>46114</v>
      </c>
      <c r="C206" s="7">
        <v>46120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25</v>
      </c>
      <c r="I206" s="6" t="s">
        <v>19</v>
      </c>
      <c r="J206" s="6">
        <v>24617701</v>
      </c>
      <c r="K206" s="6" t="s">
        <v>44</v>
      </c>
      <c r="L206" s="6" t="s">
        <v>45</v>
      </c>
      <c r="M206" s="8">
        <v>89900</v>
      </c>
      <c r="N206" s="9">
        <v>0.9</v>
      </c>
      <c r="O206" s="8">
        <v>8990</v>
      </c>
      <c r="P206" s="6" t="s">
        <v>16</v>
      </c>
    </row>
    <row r="207" spans="1:16" x14ac:dyDescent="0.25">
      <c r="A207" s="6" t="s">
        <v>1522</v>
      </c>
      <c r="B207" s="7">
        <v>46114</v>
      </c>
      <c r="C207" s="7">
        <v>46120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25</v>
      </c>
      <c r="I207" s="6" t="s">
        <v>19</v>
      </c>
      <c r="J207" s="6">
        <v>24617710</v>
      </c>
      <c r="K207" s="6" t="s">
        <v>44</v>
      </c>
      <c r="L207" s="6" t="s">
        <v>46</v>
      </c>
      <c r="M207" s="8">
        <v>89900</v>
      </c>
      <c r="N207" s="9">
        <v>0.9</v>
      </c>
      <c r="O207" s="8">
        <v>8990</v>
      </c>
      <c r="P207" s="6" t="s">
        <v>16</v>
      </c>
    </row>
    <row r="208" spans="1:16" x14ac:dyDescent="0.25">
      <c r="A208" s="6" t="s">
        <v>1522</v>
      </c>
      <c r="B208" s="7">
        <v>46114</v>
      </c>
      <c r="C208" s="7">
        <v>46120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20</v>
      </c>
      <c r="I208" s="6" t="s">
        <v>19</v>
      </c>
      <c r="J208" s="6">
        <v>24624033</v>
      </c>
      <c r="K208" s="6" t="s">
        <v>47</v>
      </c>
      <c r="L208" s="6" t="s">
        <v>48</v>
      </c>
      <c r="M208" s="8">
        <v>89900</v>
      </c>
      <c r="N208" s="9">
        <v>0.9</v>
      </c>
      <c r="O208" s="8">
        <v>8990</v>
      </c>
      <c r="P20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8"/>
  <sheetViews>
    <sheetView showGridLines="0" topLeftCell="F1" zoomScale="70" zoomScaleNormal="70" workbookViewId="0">
      <pane ySplit="1" topLeftCell="A2" activePane="bottomLeft" state="frozen"/>
      <selection activeCell="J33" sqref="J33"/>
      <selection pane="bottomLeft" activeCell="K10" sqref="K10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1380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861</v>
      </c>
      <c r="L2" s="6" t="s">
        <v>862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1380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845</v>
      </c>
      <c r="L3" s="6" t="s">
        <v>863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1380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864</v>
      </c>
      <c r="L4" s="6" t="s">
        <v>865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1380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866</v>
      </c>
      <c r="L5" s="6" t="s">
        <v>867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1380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787</v>
      </c>
      <c r="L6" s="6" t="s">
        <v>788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1380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787</v>
      </c>
      <c r="L7" s="6" t="s">
        <v>868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1380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23936949</v>
      </c>
      <c r="K8" s="6" t="s">
        <v>847</v>
      </c>
      <c r="L8" s="6" t="s">
        <v>869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1380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18375412</v>
      </c>
      <c r="K9" s="6" t="s">
        <v>878</v>
      </c>
      <c r="L9" s="6" t="s">
        <v>879</v>
      </c>
      <c r="M9" s="8">
        <v>109900</v>
      </c>
      <c r="N9" s="9">
        <v>0.95</v>
      </c>
      <c r="O9" s="8">
        <v>5495</v>
      </c>
      <c r="P9" s="6" t="s">
        <v>16</v>
      </c>
    </row>
    <row r="10" spans="1:16" x14ac:dyDescent="0.25">
      <c r="A10" s="6" t="s">
        <v>1380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24325366</v>
      </c>
      <c r="K10" s="6" t="s">
        <v>880</v>
      </c>
      <c r="L10" s="6" t="s">
        <v>881</v>
      </c>
      <c r="M10" s="8">
        <v>30000</v>
      </c>
      <c r="N10" s="9">
        <v>0.95</v>
      </c>
      <c r="O10" s="8">
        <v>1500</v>
      </c>
      <c r="P10" s="6" t="s">
        <v>16</v>
      </c>
    </row>
    <row r="11" spans="1:16" x14ac:dyDescent="0.25">
      <c r="A11" s="6" t="s">
        <v>1380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1155</v>
      </c>
      <c r="H11" s="6" t="s">
        <v>18</v>
      </c>
      <c r="I11" s="6" t="s">
        <v>19</v>
      </c>
      <c r="J11" s="6">
        <v>18475635</v>
      </c>
      <c r="K11" s="6" t="s">
        <v>21</v>
      </c>
      <c r="L11" s="6" t="s">
        <v>22</v>
      </c>
      <c r="M11" s="8">
        <v>79900</v>
      </c>
      <c r="N11" s="9">
        <v>0.95</v>
      </c>
      <c r="O11" s="8">
        <v>3995</v>
      </c>
      <c r="P11" s="6" t="s">
        <v>16</v>
      </c>
    </row>
    <row r="12" spans="1:16" x14ac:dyDescent="0.25">
      <c r="A12" s="6" t="s">
        <v>1380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1155</v>
      </c>
      <c r="H12" s="6" t="s">
        <v>18</v>
      </c>
      <c r="I12" s="6" t="s">
        <v>19</v>
      </c>
      <c r="J12" s="6">
        <v>18475644</v>
      </c>
      <c r="K12" s="6" t="s">
        <v>21</v>
      </c>
      <c r="L12" s="6" t="s">
        <v>846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1380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1155</v>
      </c>
      <c r="H13" s="6" t="s">
        <v>18</v>
      </c>
      <c r="I13" s="6" t="s">
        <v>19</v>
      </c>
      <c r="J13" s="6">
        <v>18475662</v>
      </c>
      <c r="K13" s="6" t="s">
        <v>21</v>
      </c>
      <c r="L13" s="6" t="s">
        <v>789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1380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1155</v>
      </c>
      <c r="H14" s="6" t="s">
        <v>870</v>
      </c>
      <c r="I14" s="6" t="s">
        <v>19</v>
      </c>
      <c r="J14" s="6">
        <v>18634276</v>
      </c>
      <c r="K14" s="6" t="s">
        <v>871</v>
      </c>
      <c r="L14" s="6" t="s">
        <v>872</v>
      </c>
      <c r="M14" s="8">
        <v>89900</v>
      </c>
      <c r="N14" s="9">
        <v>0.95</v>
      </c>
      <c r="O14" s="8">
        <v>4495</v>
      </c>
      <c r="P14" s="6" t="s">
        <v>16</v>
      </c>
    </row>
    <row r="15" spans="1:16" x14ac:dyDescent="0.25">
      <c r="A15" s="6" t="s">
        <v>1380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1155</v>
      </c>
      <c r="H15" s="6" t="s">
        <v>870</v>
      </c>
      <c r="I15" s="6" t="s">
        <v>19</v>
      </c>
      <c r="J15" s="6">
        <v>21278084</v>
      </c>
      <c r="K15" s="6" t="s">
        <v>873</v>
      </c>
      <c r="L15" s="6" t="s">
        <v>874</v>
      </c>
      <c r="M15" s="8">
        <v>69900</v>
      </c>
      <c r="N15" s="9">
        <v>0.95</v>
      </c>
      <c r="O15" s="8">
        <v>3495</v>
      </c>
      <c r="P15" s="6" t="s">
        <v>16</v>
      </c>
    </row>
    <row r="16" spans="1:16" x14ac:dyDescent="0.25">
      <c r="A16" s="6" t="s">
        <v>1380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1155</v>
      </c>
      <c r="H16" s="6" t="s">
        <v>875</v>
      </c>
      <c r="I16" s="6" t="s">
        <v>19</v>
      </c>
      <c r="J16" s="6">
        <v>23367715</v>
      </c>
      <c r="K16" s="6" t="s">
        <v>876</v>
      </c>
      <c r="L16" s="6" t="s">
        <v>877</v>
      </c>
      <c r="M16" s="8">
        <v>89900</v>
      </c>
      <c r="N16" s="9">
        <v>0.95</v>
      </c>
      <c r="O16" s="8">
        <v>4495</v>
      </c>
      <c r="P16" s="6" t="s">
        <v>16</v>
      </c>
    </row>
    <row r="17" spans="1:16" x14ac:dyDescent="0.25">
      <c r="A17" s="6" t="s">
        <v>1380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23</v>
      </c>
      <c r="H17" s="6" t="s">
        <v>24</v>
      </c>
      <c r="I17" s="6" t="s">
        <v>19</v>
      </c>
      <c r="J17" s="6">
        <v>23933228</v>
      </c>
      <c r="K17" s="6" t="s">
        <v>1706</v>
      </c>
      <c r="L17" s="6" t="s">
        <v>1707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1380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23</v>
      </c>
      <c r="H18" s="6" t="s">
        <v>20</v>
      </c>
      <c r="I18" s="6" t="s">
        <v>19</v>
      </c>
      <c r="J18" s="6">
        <v>24020266</v>
      </c>
      <c r="K18" s="6" t="s">
        <v>946</v>
      </c>
      <c r="L18" s="6" t="s">
        <v>1124</v>
      </c>
      <c r="M18" s="8">
        <v>89900</v>
      </c>
      <c r="N18" s="9">
        <v>0.95</v>
      </c>
      <c r="O18" s="8">
        <v>4495</v>
      </c>
      <c r="P1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D75</vt:lpstr>
      <vt:lpstr>2025 H1 LOU WOV D75</vt:lpstr>
      <vt:lpstr>2025 H2 BRI BOX B1G1</vt:lpstr>
      <vt:lpstr>2025 Q3 ACTIVE B1G2</vt:lpstr>
      <vt:lpstr>2025 Q3 WOV LOU B1G1</vt:lpstr>
      <vt:lpstr>2025 BOX CXPGE B1G2</vt:lpstr>
      <vt:lpstr>KI TOP TSHIRT DISC CVNBK</vt:lpstr>
      <vt:lpstr>KI BRI BOX DISCONTINUE B1G2</vt:lpstr>
      <vt:lpstr>KI BRI CBRBIG2 BLACK B1G1</vt:lpstr>
      <vt:lpstr>2024 ALL D75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2026-03-31T08:00:34Z</dcterms:modified>
</cp:coreProperties>
</file>