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06 APRIL 2026\"/>
    </mc:Choice>
  </mc:AlternateContent>
  <xr:revisionPtr revIDLastSave="0" documentId="13_ncr:1_{C31FA382-34C2-49A2-AABE-99ABCD0F6544}" xr6:coauthVersionLast="47" xr6:coauthVersionMax="47" xr10:uidLastSave="{00000000-0000-0000-0000-000000000000}"/>
  <bookViews>
    <workbookView xWindow="-120" yWindow="-120" windowWidth="29040" windowHeight="15720" tabRatio="849" firstSheet="10" activeTab="18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5" sheetId="22" r:id="rId9"/>
    <sheet name="2025 ALL LEBARAN D70" sheetId="42" r:id="rId10"/>
    <sheet name="2025 Q1 D70" sheetId="43" r:id="rId11"/>
    <sheet name="2025 Q2 D70" sheetId="46" r:id="rId12"/>
    <sheet name="2025 Q3 B1G1" sheetId="53" r:id="rId13"/>
    <sheet name="2025 Q4 DISC30" sheetId="60" r:id="rId14"/>
    <sheet name="NF801 EXC BLACK SP 79" sheetId="37" r:id="rId15"/>
    <sheet name="MA808A EXC OFFWHITE SP 149" sheetId="52" r:id="rId16"/>
    <sheet name="2026 ALL LEBARAN DISC 60" sheetId="55" r:id="rId17"/>
    <sheet name="2026 SELCTD TOP BOTTOM SP179 " sheetId="61" r:id="rId18"/>
    <sheet name="SHARP PRICE" sheetId="59" r:id="rId19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D75'!$A$1:$P$236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B1G1'!$A$1:$P$1</definedName>
    <definedName name="_xlnm._FilterDatabase" localSheetId="13" hidden="1">'2025 Q4 DISC30'!$A$1:$P$1</definedName>
    <definedName name="_xlnm._FilterDatabase" localSheetId="17" hidden="1">'2026 SELCTD TOP BOTTOM SP179 '!$A$1:$P$61</definedName>
    <definedName name="_xlnm._FilterDatabase" localSheetId="6" hidden="1">'Belanja 200rb tebus murah 49k'!$A$1:$P$1</definedName>
    <definedName name="_xlnm._FilterDatabase" localSheetId="15" hidden="1">'MA808A EXC OFFWHITE SP 149'!$A$1:$P$21</definedName>
    <definedName name="_xlnm._FilterDatabase" localSheetId="14" hidden="1">'NF801 EXC BLACK SP 79'!$A$1:$P$1</definedName>
    <definedName name="_xlnm._FilterDatabase" localSheetId="18" hidden="1">'SHARP PRICE'!$A$1:$P$161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2" i="60" l="1"/>
  <c r="O61" i="60"/>
  <c r="O60" i="60"/>
  <c r="O59" i="60"/>
  <c r="O58" i="60"/>
  <c r="O57" i="60"/>
  <c r="O96" i="55" l="1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3" i="60"/>
  <c r="O4" i="60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55" i="60"/>
  <c r="O56" i="60"/>
  <c r="O2" i="60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21" i="55"/>
  <c r="O22" i="55"/>
  <c r="O23" i="55"/>
  <c r="O24" i="55"/>
  <c r="O25" i="55"/>
  <c r="O26" i="55"/>
  <c r="O27" i="55"/>
  <c r="O20" i="55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<sst xmlns="http://schemas.openxmlformats.org/spreadsheetml/2006/main" count="25050" uniqueCount="5791">
  <si>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</si>
  <si>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</si>
  <si>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</si>
  <si>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</si>
  <si>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</si>
  <si>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</si>
  <si>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</si>
  <si>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</si>
  <si>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</si>
  <si>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</si>
  <si>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</si>
  <si>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</si>
  <si>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</si>
  <si>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</si>
  <si>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</si>
  <si>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</si>
  <si>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</si>
  <si>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</si>
  <si>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</si>
  <si>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</si>
  <si>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</si>
  <si>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</si>
  <si>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</si>
  <si>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</si>
  <si>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</si>
  <si>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</si>
  <si>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</si>
  <si>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</si>
  <si>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</si>
  <si>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</si>
  <si>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</si>
  <si>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</si>
  <si>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</si>
  <si>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</si>
  <si>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</si>
  <si>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</si>
  <si>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</si>
  <si>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</si>
  <si>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</si>
  <si>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</si>
  <si>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</si>
  <si>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</si>
  <si>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</si>
  <si>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</si>
  <si>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</si>
  <si>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</si>
  <si>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</si>
  <si>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</si>
  <si>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</si>
  <si>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</si>
  <si>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</si>
  <si>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</si>
  <si>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</si>
  <si>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</si>
  <si>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</si>
  <si>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</si>
  <si>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</si>
  <si>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</si>
  <si>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</si>
  <si>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</si>
  <si>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</si>
  <si>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</si>
  <si>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</si>
  <si>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</si>
  <si>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</si>
  <si>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</si>
  <si>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</si>
  <si>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</si>
  <si>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</si>
  <si>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</si>
  <si>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</si>
  <si>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</si>
  <si>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</si>
  <si>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</si>
  <si>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</si>
  <si>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</si>
  <si>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</si>
  <si>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</si>
  <si>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</si>
  <si>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</si>
  <si>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</si>
  <si>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</si>
  <si>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</si>
  <si>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</si>
  <si>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</si>
  <si>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</si>
  <si>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</si>
  <si>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</si>
  <si>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</si>
  <si>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</si>
  <si>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</si>
  <si>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</si>
  <si>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</si>
  <si>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</si>
  <si>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</si>
  <si>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</si>
  <si>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</si>
  <si>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</si>
  <si>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</si>
  <si>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</si>
  <si>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</si>
  <si>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</si>
  <si>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</si>
  <si>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</si>
  <si>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</si>
  <si>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</si>
  <si>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</si>
  <si>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</si>
  <si>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</si>
  <si>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</si>
  <si>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</si>
  <si>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</si>
  <si>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</si>
  <si>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</si>
  <si>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</si>
  <si>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</si>
  <si>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</si>
  <si>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</si>
  <si>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</si>
  <si>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</si>
  <si>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</si>
  <si>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</si>
  <si>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</si>
  <si>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</si>
  <si>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</si>
  <si>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</si>
  <si>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</si>
  <si>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</si>
  <si>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</si>
  <si>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</si>
  <si>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</si>
  <si>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</si>
  <si>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</si>
  <si>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</si>
  <si>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</si>
  <si>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</si>
  <si>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</si>
  <si>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</si>
  <si>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</si>
  <si>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</si>
  <si>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</si>
  <si>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</si>
  <si>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</si>
  <si>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</si>
  <si>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</si>
  <si>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</si>
  <si>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</si>
  <si>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</si>
  <si>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</si>
  <si>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</si>
  <si>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</si>
  <si>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</si>
  <si>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</si>
  <si>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</si>
  <si>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</si>
  <si>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</si>
  <si>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</si>
  <si>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</si>
  <si>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</si>
  <si>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</si>
  <si>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</si>
  <si>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</si>
  <si>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</si>
  <si>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</si>
  <si>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</si>
  <si>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</si>
  <si>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</si>
  <si>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</si>
  <si>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</si>
  <si>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</si>
  <si>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</si>
  <si>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</si>
  <si>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</si>
  <si>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</si>
  <si>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</si>
  <si>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</si>
  <si>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</si>
  <si>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</si>
  <si>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</si>
  <si>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</si>
  <si>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</si>
  <si>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</si>
  <si>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</si>
  <si>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</si>
  <si>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</si>
  <si>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</si>
  <si>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</si>
  <si>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</si>
  <si>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</si>
  <si>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</si>
  <si>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</si>
  <si>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</si>
  <si>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</si>
  <si>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</si>
  <si>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</si>
  <si>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</si>
  <si>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</si>
  <si>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</si>
  <si>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</si>
  <si>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</si>
  <si>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</si>
  <si>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</si>
  <si>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</si>
  <si>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</si>
  <si>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</si>
  <si>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</si>
  <si>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</si>
  <si>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</si>
  <si>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</si>
  <si>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</si>
  <si>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</si>
  <si>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</si>
  <si>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</si>
  <si>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</si>
  <si>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</si>
  <si>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</si>
  <si>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</si>
  <si>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</si>
  <si>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</si>
  <si>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</si>
  <si>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</si>
  <si>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</si>
  <si>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</si>
  <si>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</si>
  <si>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</si>
  <si>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</si>
  <si>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</si>
  <si>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</si>
  <si>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</si>
  <si>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</si>
  <si>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</si>
  <si>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</si>
  <si>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</si>
  <si>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</si>
  <si>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</si>
  <si>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</si>
  <si>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</si>
  <si>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</si>
  <si>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</si>
  <si>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</si>
  <si>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</si>
  <si>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</si>
  <si>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</si>
  <si>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</si>
  <si>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</si>
  <si>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</si>
  <si>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</si>
  <si>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</si>
  <si>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</si>
  <si>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</si>
  <si>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</si>
  <si>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</si>
  <si>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</si>
  <si>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</si>
  <si>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</si>
  <si>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</si>
  <si>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</si>
  <si>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</si>
  <si>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</si>
  <si>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</si>
  <si>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</si>
  <si>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</si>
  <si>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</si>
  <si>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</si>
  <si>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</si>
  <si>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</si>
  <si>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</si>
  <si>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</si>
  <si>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</si>
  <si>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</si>
  <si>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</si>
  <si>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</si>
  <si>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</si>
  <si>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</si>
  <si>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</si>
  <si>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</si>
  <si>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</si>
  <si>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</si>
  <si>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</si>
  <si>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</si>
  <si>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</si>
  <si>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</si>
  <si>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</si>
  <si>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</si>
  <si>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</si>
  <si>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</si>
  <si>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</si>
  <si>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</si>
  <si>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</si>
  <si>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</si>
  <si>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</si>
  <si>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</si>
  <si>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</si>
  <si>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</si>
  <si>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</si>
  <si>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</si>
  <si>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</si>
  <si>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</si>
  <si>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</si>
  <si>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</si>
  <si>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</si>
  <si>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</si>
  <si>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</si>
  <si>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</si>
  <si>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</si>
  <si>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</si>
  <si>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</si>
  <si>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</si>
  <si>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</si>
  <si>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</si>
  <si>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</si>
  <si>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</si>
  <si>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</si>
  <si>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</si>
  <si>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</si>
  <si>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</si>
  <si>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</si>
  <si>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</si>
  <si>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</si>
  <si>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</si>
  <si>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</si>
  <si>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</si>
  <si>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</si>
  <si>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</si>
  <si>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</si>
  <si>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</si>
  <si>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</si>
  <si>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</si>
  <si>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</si>
  <si>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</si>
  <si>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</si>
  <si>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</si>
  <si>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</si>
  <si>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</si>
  <si>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</si>
  <si>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</si>
  <si>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</si>
  <si>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</si>
  <si>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</si>
  <si>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</si>
  <si>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</si>
  <si>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</si>
  <si>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</si>
  <si>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</si>
  <si>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</si>
  <si>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</si>
  <si>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</si>
  <si>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</si>
  <si>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</si>
  <si>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</si>
  <si>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</si>
  <si>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</si>
  <si>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</si>
  <si>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</si>
  <si>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</si>
  <si>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</si>
  <si>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</si>
  <si>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</si>
  <si>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</si>
  <si>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</si>
  <si>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</si>
  <si>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</si>
  <si>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</si>
  <si>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</si>
  <si>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</si>
  <si>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</si>
  <si>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</si>
  <si>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</si>
  <si>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</si>
  <si>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</si>
  <si>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</si>
  <si>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</si>
  <si>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</si>
  <si>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</si>
  <si>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</si>
  <si>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</si>
  <si>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</si>
  <si>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</si>
  <si>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</si>
  <si>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</si>
  <si>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</si>
  <si>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</si>
  <si>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</si>
  <si>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</si>
  <si>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</si>
  <si>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</si>
  <si>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</si>
  <si>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</si>
  <si>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</si>
  <si>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</si>
  <si>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</si>
  <si>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</si>
  <si>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</si>
  <si>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</si>
  <si>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</si>
  <si>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</si>
  <si>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</si>
  <si>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</si>
  <si>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</si>
  <si>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</si>
  <si>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</si>
  <si>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</si>
  <si>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</si>
  <si>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</si>
  <si>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</si>
  <si>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</si>
  <si>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</si>
  <si>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</si>
  <si>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</si>
  <si>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</si>
  <si>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</si>
  <si>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</si>
  <si>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</si>
  <si>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</si>
  <si>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</si>
  <si>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</si>
  <si>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</si>
  <si>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</si>
  <si>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</si>
  <si>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</si>
  <si>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</si>
  <si>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</si>
  <si>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</si>
  <si>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</si>
  <si>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</si>
  <si>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</si>
  <si>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</si>
  <si>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</si>
  <si>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</si>
  <si>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</si>
  <si>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</si>
  <si>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</si>
  <si>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</si>
  <si>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</si>
  <si>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</si>
  <si>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</si>
  <si>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</si>
  <si>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</si>
  <si>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</si>
  <si>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</si>
  <si>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</si>
  <si>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</si>
  <si>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</si>
  <si>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</si>
  <si>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</si>
  <si>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</si>
  <si>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</si>
  <si>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</si>
  <si>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</si>
  <si>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</si>
  <si>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</si>
  <si>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</si>
  <si>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</si>
  <si>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</si>
  <si>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</si>
  <si>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</si>
  <si>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</si>
  <si>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</si>
  <si>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</si>
  <si>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</si>
  <si>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</si>
  <si>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</si>
  <si>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</si>
  <si>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</si>
  <si>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</si>
  <si>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</si>
  <si>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</si>
  <si>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</si>
  <si>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</si>
  <si>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</si>
  <si>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</si>
  <si>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</si>
  <si>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</si>
  <si>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</si>
  <si>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</si>
  <si>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</si>
  <si>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</si>
  <si>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</si>
  <si>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</si>
  <si>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</si>
  <si>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</si>
  <si>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</si>
  <si>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</si>
  <si>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</si>
  <si>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</si>
  <si>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</si>
  <si>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</si>
  <si>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</si>
  <si>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</si>
  <si>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</si>
  <si>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</si>
  <si>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</si>
  <si>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</si>
  <si>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</si>
  <si>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</si>
  <si>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</si>
  <si>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</si>
  <si>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</si>
  <si>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</si>
  <si>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</si>
  <si>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</si>
  <si>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</si>
  <si>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</si>
  <si>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</si>
  <si>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</si>
  <si>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</si>
  <si>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</si>
  <si>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</si>
  <si>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</si>
  <si>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</si>
  <si>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</si>
  <si>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</si>
  <si>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</si>
  <si>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</si>
  <si>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</si>
  <si>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</si>
  <si>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</si>
  <si>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</si>
  <si>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</si>
  <si>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</si>
  <si>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</si>
  <si>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</si>
  <si>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</si>
  <si>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</si>
  <si>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</si>
  <si>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</si>
  <si>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</si>
  <si>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</si>
  <si>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</si>
  <si>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</si>
  <si>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</si>
  <si>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</si>
  <si>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</si>
  <si>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</si>
  <si>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</si>
  <si>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</si>
  <si>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</si>
  <si>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</si>
  <si>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</si>
  <si>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</si>
  <si>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</si>
  <si>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</si>
  <si>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</si>
  <si>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</si>
  <si>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</si>
  <si>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</si>
  <si>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</si>
  <si>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</si>
  <si>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</si>
  <si>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</si>
  <si>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</si>
  <si>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</si>
  <si>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</si>
  <si>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</si>
  <si>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</si>
  <si>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</si>
  <si>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</si>
  <si>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</si>
  <si>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</si>
  <si>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</si>
  <si>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</si>
  <si>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</si>
  <si>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</si>
  <si>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</si>
  <si>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</si>
  <si>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</si>
  <si>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</si>
  <si>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</si>
  <si>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</si>
  <si>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</si>
  <si>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</si>
  <si>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</si>
  <si>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</si>
  <si>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</si>
  <si>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</si>
  <si>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</si>
  <si>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</si>
  <si>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</si>
  <si>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</si>
  <si>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</si>
  <si>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</si>
  <si>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</si>
  <si>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</si>
  <si>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</si>
  <si>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</si>
  <si>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</si>
  <si>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</si>
  <si>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</si>
  <si>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</si>
  <si>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</si>
  <si>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</si>
  <si>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</si>
  <si>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</si>
  <si>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</si>
  <si>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</si>
  <si>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</si>
  <si>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</si>
  <si>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</si>
  <si>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</si>
  <si>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</si>
  <si>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</si>
  <si>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</si>
  <si>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</si>
  <si>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</si>
  <si>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</si>
  <si>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</si>
  <si>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</si>
  <si>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</si>
  <si>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</si>
  <si>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</si>
  <si>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</si>
  <si>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</si>
  <si>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</si>
  <si>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</si>
  <si>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</si>
  <si>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</si>
  <si>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</si>
  <si>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</si>
  <si>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</si>
  <si>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</si>
  <si>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</si>
  <si>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</si>
  <si>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</si>
  <si>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</si>
  <si>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</si>
  <si>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</si>
  <si>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</si>
  <si>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</si>
  <si>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</si>
  <si>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</si>
  <si>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</si>
  <si>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</si>
  <si>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</si>
  <si>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</si>
  <si>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</si>
  <si>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</si>
  <si>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</si>
  <si>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</si>
  <si>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</si>
  <si>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</si>
  <si>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</si>
  <si>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</si>
  <si>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</si>
  <si>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</si>
  <si>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</si>
  <si>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</si>
  <si>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</si>
  <si>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</si>
  <si>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</si>
  <si>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</si>
  <si>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</si>
  <si>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</si>
  <si>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</si>
  <si>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</si>
  <si>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</si>
  <si>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</si>
  <si>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</si>
  <si>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</si>
  <si>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</si>
  <si>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</si>
  <si>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</si>
  <si>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</si>
  <si>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</si>
  <si>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</si>
  <si>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</si>
  <si>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</si>
  <si>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</si>
  <si>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</si>
  <si>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</si>
  <si>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</si>
  <si>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</si>
  <si>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</si>
  <si>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</si>
  <si>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</si>
  <si>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</si>
  <si>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</si>
  <si>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</si>
  <si>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</si>
  <si>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</si>
  <si>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</si>
  <si>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</si>
  <si>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</si>
  <si>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</si>
  <si>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</si>
  <si>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</si>
  <si>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</si>
  <si>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</si>
  <si>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</si>
  <si>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</si>
  <si>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</si>
  <si>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</si>
  <si>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</si>
  <si>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</si>
  <si>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</si>
  <si>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</si>
  <si>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</si>
  <si>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</si>
  <si>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</si>
  <si>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</si>
  <si>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</si>
  <si>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</si>
  <si>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</si>
  <si>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</si>
  <si>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</si>
  <si>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</si>
  <si>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</si>
  <si>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</si>
  <si>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</si>
  <si>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</si>
  <si>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</si>
  <si>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</si>
  <si>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</si>
  <si>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</si>
  <si>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</si>
  <si>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</si>
  <si>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</si>
  <si>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</si>
  <si>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</si>
  <si>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</si>
  <si>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</si>
  <si>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</si>
  <si>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</si>
  <si>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</si>
  <si>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</si>
  <si>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</si>
  <si>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</si>
  <si>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</si>
  <si>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</si>
  <si>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</si>
  <si>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</si>
  <si>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</si>
  <si>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</si>
  <si>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</si>
  <si>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</si>
  <si>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</si>
  <si>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</si>
  <si>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</si>
  <si>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</si>
  <si>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</si>
  <si>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</si>
  <si>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</si>
  <si>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</si>
  <si>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</si>
  <si>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</si>
  <si>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</si>
  <si>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</si>
  <si>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</si>
  <si>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</si>
  <si>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</si>
  <si>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</si>
  <si>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</si>
  <si>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</si>
  <si>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</si>
  <si>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</si>
  <si>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</si>
  <si>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</si>
  <si>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</si>
  <si>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</si>
  <si>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</si>
  <si>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</si>
  <si>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</si>
  <si>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</si>
  <si>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</si>
  <si>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</si>
  <si>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</si>
  <si>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</si>
  <si>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</si>
  <si>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</si>
  <si>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</si>
  <si>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</si>
  <si>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</si>
  <si>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</si>
  <si>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</si>
  <si>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</si>
  <si>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</si>
  <si>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</si>
  <si>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</si>
  <si>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</si>
  <si>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</si>
  <si>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</si>
  <si>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</si>
  <si>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</si>
  <si>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</si>
  <si>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</si>
  <si>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</si>
  <si>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</si>
  <si>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</si>
  <si>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</si>
  <si>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</si>
  <si>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</si>
  <si>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</si>
  <si>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</si>
  <si>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</si>
  <si>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</si>
  <si>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</si>
  <si>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</si>
  <si>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</si>
  <si>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</si>
  <si>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</si>
  <si>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</si>
  <si>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</si>
  <si>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</si>
  <si>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</si>
  <si>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</si>
  <si>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</si>
  <si>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</si>
  <si>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</si>
  <si>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</si>
  <si>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</si>
  <si>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</si>
  <si>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</si>
  <si>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</si>
  <si>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</si>
  <si>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</si>
  <si>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</si>
  <si>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</si>
  <si>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</si>
  <si>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</si>
  <si>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</si>
  <si>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</si>
  <si>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</si>
  <si>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</si>
  <si>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</si>
  <si>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</si>
  <si>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</si>
  <si>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</si>
  <si>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</si>
  <si>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</si>
  <si>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</si>
  <si>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</si>
  <si>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</si>
  <si>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</si>
  <si>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</si>
  <si>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</si>
  <si>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</si>
  <si>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</si>
  <si>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</si>
  <si>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</si>
  <si>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</si>
  <si>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</si>
  <si>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</si>
  <si>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</si>
  <si>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</si>
  <si>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</si>
  <si>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</si>
  <si>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</si>
  <si>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</si>
  <si>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</si>
  <si>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</si>
  <si>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</si>
  <si>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</si>
  <si>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</si>
  <si>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</si>
  <si>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</si>
  <si>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</si>
  <si>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</si>
  <si>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</si>
  <si>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</si>
  <si>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</si>
  <si>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</si>
  <si>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</si>
  <si>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</si>
  <si>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</si>
  <si>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</si>
  <si>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</si>
  <si>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</si>
  <si>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</si>
  <si>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</si>
  <si>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</si>
  <si>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</si>
  <si>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</si>
  <si>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</si>
  <si>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</si>
  <si>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</si>
  <si>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</si>
  <si>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</si>
  <si>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</si>
  <si>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</si>
  <si>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</si>
  <si>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</si>
  <si>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</si>
  <si>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</si>
  <si>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</si>
  <si>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</si>
  <si>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</si>
  <si>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</si>
  <si>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</si>
  <si>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</si>
  <si>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</si>
  <si>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</si>
  <si>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</si>
  <si>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</si>
  <si>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</si>
  <si>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</si>
  <si>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</si>
  <si>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</si>
  <si>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</si>
  <si>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</si>
  <si>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</si>
  <si>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</si>
  <si>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</si>
  <si>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</si>
  <si>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</si>
  <si>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</si>
  <si>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</si>
  <si>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</si>
  <si>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</si>
  <si>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</si>
  <si>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</si>
  <si>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</si>
  <si>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</si>
  <si>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</si>
  <si>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</si>
  <si>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</si>
  <si>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</si>
  <si>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</si>
  <si>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</si>
  <si>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</si>
  <si>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</si>
  <si>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</si>
  <si>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</si>
  <si>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</si>
  <si>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</si>
  <si>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</si>
  <si>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</si>
  <si>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</si>
  <si>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</si>
  <si>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</si>
  <si>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</si>
  <si>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</si>
  <si>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</si>
  <si>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</si>
  <si>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</si>
  <si>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</si>
  <si>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</si>
  <si>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</si>
  <si>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</si>
  <si>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</si>
  <si>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</si>
  <si>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</si>
  <si>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</si>
  <si>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</si>
  <si>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</si>
  <si>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</si>
  <si>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</si>
  <si>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</si>
  <si>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</si>
  <si>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</si>
  <si>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</si>
  <si>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</si>
  <si>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</si>
  <si>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</si>
  <si>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</si>
  <si>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</si>
  <si>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</si>
  <si>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</si>
  <si>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</si>
  <si>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</si>
  <si>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</si>
  <si>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</si>
  <si>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</si>
  <si>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</si>
  <si>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</si>
  <si>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</si>
  <si>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</si>
  <si>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</si>
  <si>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</si>
  <si>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</si>
  <si>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</si>
  <si>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</si>
  <si>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</si>
  <si>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</si>
  <si>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</si>
  <si>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</si>
  <si>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</si>
  <si>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</si>
  <si>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</si>
  <si>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</si>
  <si>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</si>
  <si>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</si>
  <si>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</si>
  <si>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</si>
  <si>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</si>
  <si>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</si>
  <si>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</si>
  <si>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</si>
  <si>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</si>
  <si>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</si>
  <si>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</si>
  <si>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</si>
  <si>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</si>
  <si>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</si>
  <si>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</si>
  <si>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</si>
  <si>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</si>
  <si>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</si>
  <si>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</si>
  <si>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</si>
  <si>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</si>
  <si>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</si>
  <si>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</si>
  <si>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</si>
  <si>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</si>
  <si>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</si>
  <si>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</si>
  <si>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</si>
  <si>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</si>
  <si>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</si>
  <si>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</si>
  <si>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</si>
  <si>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</si>
  <si>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</si>
  <si>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</si>
  <si>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</si>
  <si>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</si>
  <si>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</si>
  <si>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</si>
  <si>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</si>
  <si>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</si>
  <si>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</si>
  <si>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</si>
  <si>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</si>
  <si>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</si>
  <si>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</si>
  <si>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</si>
  <si>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</si>
  <si>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</si>
  <si>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</si>
  <si>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</si>
  <si>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</si>
  <si>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</si>
  <si>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</si>
  <si>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</si>
  <si>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</si>
  <si>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</si>
  <si>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</si>
  <si>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</si>
  <si>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</si>
  <si>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</si>
  <si>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</si>
  <si>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</si>
  <si>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</si>
  <si>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</si>
  <si>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</si>
  <si>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</si>
  <si>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</si>
  <si>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</si>
  <si>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</si>
  <si>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</si>
  <si>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</si>
  <si>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</si>
  <si>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</si>
  <si>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</si>
  <si>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</si>
  <si>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</si>
  <si>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</si>
  <si>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</si>
  <si>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</si>
  <si>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</si>
  <si>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</si>
  <si>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</si>
  <si>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</si>
  <si>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</si>
  <si>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</si>
  <si>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</si>
  <si>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</si>
  <si>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</si>
  <si>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</si>
  <si>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</si>
  <si>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</si>
  <si>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</si>
  <si>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</si>
  <si>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</si>
  <si>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</si>
  <si>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</si>
  <si>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</si>
  <si>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</si>
  <si>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</si>
  <si>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</si>
  <si>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</si>
  <si>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</si>
  <si>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</si>
  <si>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</si>
  <si>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</si>
  <si>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</si>
  <si>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</si>
  <si>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</si>
  <si>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</si>
  <si>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</si>
  <si>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</si>
  <si>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</si>
  <si>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</si>
  <si>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</si>
  <si>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</si>
  <si>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</si>
  <si>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</si>
  <si>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</si>
  <si>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</si>
  <si>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</si>
  <si>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</si>
  <si>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</si>
  <si>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</si>
  <si>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</si>
  <si>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</si>
  <si>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</si>
  <si>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</si>
  <si>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</si>
  <si>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</si>
  <si>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</si>
  <si>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</si>
  <si>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</si>
  <si>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</si>
  <si>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</si>
  <si>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</si>
  <si>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</si>
  <si>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</si>
  <si>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</si>
  <si>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</si>
  <si>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</si>
  <si>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</si>
  <si>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</si>
  <si>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</si>
  <si>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</si>
  <si>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</si>
  <si>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</si>
  <si>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</si>
  <si>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</si>
  <si>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</si>
  <si>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</si>
  <si>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</si>
  <si>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</si>
  <si>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</si>
  <si>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</si>
  <si>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</si>
  <si>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</si>
  <si>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</si>
  <si>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</si>
  <si>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</si>
  <si>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</si>
  <si>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</si>
  <si>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</si>
  <si>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</si>
  <si>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</si>
  <si>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</si>
  <si>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</si>
  <si>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</si>
  <si>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</si>
  <si>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</si>
  <si>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</si>
  <si>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</si>
  <si>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</si>
  <si>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</si>
  <si>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</si>
  <si>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</si>
  <si>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</si>
  <si>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</si>
  <si>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</si>
  <si>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</si>
  <si>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</si>
  <si>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</si>
  <si>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</si>
  <si>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</si>
  <si>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</si>
  <si>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</si>
  <si>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</si>
  <si>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</si>
  <si>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</si>
  <si>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</si>
  <si>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</si>
  <si>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</si>
  <si>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</si>
  <si>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</si>
  <si>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</si>
  <si>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</si>
  <si>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</si>
  <si>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</si>
  <si>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</si>
  <si>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</si>
  <si>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</si>
  <si>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</si>
  <si>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</si>
  <si>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</si>
  <si>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</si>
  <si>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</si>
  <si>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</si>
  <si>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</si>
  <si>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</si>
  <si>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</si>
  <si>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</si>
  <si>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</si>
  <si>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</si>
  <si>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</si>
  <si>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</si>
  <si>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</si>
  <si>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</si>
  <si>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</si>
  <si>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</si>
  <si>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</si>
  <si>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</si>
  <si>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</si>
  <si>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</si>
  <si>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</si>
  <si>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</si>
  <si>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</si>
  <si>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</si>
  <si>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</si>
  <si>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</si>
  <si>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</si>
  <si>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</si>
  <si>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</si>
  <si>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</si>
  <si>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</si>
  <si>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</si>
  <si>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</si>
  <si>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</si>
  <si>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</si>
  <si>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</si>
  <si>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</si>
  <si>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</si>
  <si>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</si>
  <si>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</si>
  <si>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</si>
  <si>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</si>
  <si>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</si>
  <si>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</si>
  <si>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</si>
  <si>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</si>
  <si>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</si>
  <si>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</si>
  <si>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</si>
  <si>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</si>
  <si>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</si>
  <si>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</si>
  <si>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</si>
  <si>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</si>
  <si>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</si>
  <si>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</si>
  <si>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</si>
  <si>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</si>
  <si>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</si>
  <si>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</si>
  <si>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</si>
  <si>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</si>
  <si>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</si>
  <si>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</si>
  <si>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</si>
  <si>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</si>
  <si>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</si>
  <si>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</si>
  <si>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</si>
  <si>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</si>
  <si>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</si>
  <si>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</si>
  <si>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</si>
  <si>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</si>
  <si>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</si>
  <si>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</si>
  <si>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</si>
  <si>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</si>
  <si>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</si>
  <si>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</si>
  <si>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</si>
  <si>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</si>
  <si>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</si>
  <si>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</si>
  <si>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</si>
  <si>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</si>
  <si>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</si>
  <si>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</si>
  <si>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</si>
  <si>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</si>
  <si>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</si>
  <si>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</si>
  <si>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</si>
  <si>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</si>
  <si>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</si>
  <si>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</si>
  <si>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</si>
  <si>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</si>
  <si>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</si>
  <si>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</si>
  <si>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</si>
  <si>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</si>
  <si>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</si>
  <si>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</si>
  <si>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</si>
  <si>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</si>
  <si>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</si>
  <si>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</si>
  <si>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</si>
  <si>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</si>
  <si>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</si>
  <si>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</si>
  <si>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</si>
  <si>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</si>
  <si>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</si>
  <si>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</si>
  <si>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</si>
  <si>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</si>
  <si>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</si>
  <si>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</si>
  <si>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</si>
  <si>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</si>
  <si>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</si>
  <si>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</si>
  <si>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</si>
  <si>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</si>
  <si>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</si>
  <si>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</si>
  <si>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</si>
  <si>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</si>
  <si>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</si>
  <si>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</si>
  <si>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</si>
  <si>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</si>
  <si>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</si>
  <si>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</si>
  <si>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</si>
  <si>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</si>
  <si>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</si>
  <si>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</si>
  <si>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</si>
  <si>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</si>
  <si>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</si>
  <si>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</si>
  <si>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</si>
  <si>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</si>
  <si>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</si>
  <si>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</si>
  <si>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</si>
  <si>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</si>
  <si>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</si>
  <si>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</si>
  <si>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</si>
  <si>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</si>
  <si>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</si>
  <si>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</si>
  <si>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</si>
  <si>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</si>
  <si>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</si>
  <si>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</si>
  <si>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</si>
  <si>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</si>
  <si>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</si>
  <si>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</si>
  <si>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</si>
  <si>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</si>
  <si>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</si>
  <si>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</si>
  <si>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</si>
  <si>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</si>
  <si>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</si>
  <si>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</si>
  <si>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</si>
  <si>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</si>
  <si>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</si>
  <si>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</si>
  <si>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</si>
  <si>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</si>
  <si>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</si>
  <si>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</si>
  <si>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</si>
  <si>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</si>
  <si>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</si>
  <si>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</si>
  <si>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</si>
  <si>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</si>
  <si>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</si>
  <si>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</si>
  <si>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</si>
  <si>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</si>
  <si>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</si>
  <si>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</si>
  <si>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</si>
  <si>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</si>
  <si>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</si>
  <si>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</si>
  <si>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</si>
  <si>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</si>
  <si>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</si>
  <si>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</si>
  <si>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</si>
  <si>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</si>
  <si>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</si>
  <si>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</si>
  <si>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</si>
  <si>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</si>
  <si>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</si>
  <si>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</si>
  <si>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</si>
  <si>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</si>
  <si>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</si>
  <si>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</si>
  <si>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</si>
  <si>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</si>
  <si>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</si>
  <si>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</si>
  <si>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</si>
  <si>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</si>
  <si>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</si>
  <si>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</si>
  <si>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</si>
  <si>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</si>
  <si>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</si>
  <si>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</si>
  <si>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</si>
  <si>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</si>
  <si>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</si>
  <si>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</si>
  <si>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</si>
  <si>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</si>
  <si>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</si>
  <si>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</si>
  <si>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</si>
  <si>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</si>
  <si>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</si>
  <si>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</si>
  <si>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</si>
  <si>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</si>
  <si>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</si>
  <si>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</si>
  <si>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</si>
  <si>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</si>
  <si>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</si>
  <si>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</si>
  <si>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</si>
  <si>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</si>
  <si>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</si>
  <si>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</si>
  <si>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</si>
  <si>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</si>
  <si>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</si>
  <si>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</si>
  <si>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</si>
  <si>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</si>
  <si>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</si>
  <si>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</si>
  <si>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</si>
  <si>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</si>
  <si>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</si>
  <si>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</si>
  <si>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</si>
  <si>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</si>
  <si>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</si>
  <si>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</si>
  <si>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</si>
  <si>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</si>
  <si>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</si>
  <si>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</si>
  <si>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</si>
  <si>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</si>
  <si>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</si>
  <si>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</si>
  <si>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</si>
  <si>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</si>
  <si>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</si>
  <si>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</si>
  <si>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</si>
  <si>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</si>
  <si>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</si>
  <si>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</si>
  <si>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</si>
  <si>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</si>
  <si>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</si>
  <si>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</si>
  <si>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</si>
  <si>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</si>
  <si>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</si>
  <si>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</si>
  <si>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</si>
  <si>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</si>
  <si>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</si>
  <si>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</si>
  <si>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</si>
  <si>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</si>
  <si>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</si>
  <si>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</si>
  <si>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</si>
  <si>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</si>
  <si>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</si>
  <si>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</si>
  <si>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</si>
  <si>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</si>
  <si>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</si>
  <si>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</si>
  <si>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</si>
  <si>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</si>
  <si>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</si>
  <si>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</si>
  <si>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</si>
  <si>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</si>
  <si>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</si>
  <si>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</si>
  <si>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</si>
  <si>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</si>
  <si>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</si>
  <si>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</si>
  <si>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</si>
  <si>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</si>
  <si>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</si>
  <si>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</si>
  <si>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</si>
  <si>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</si>
  <si>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</si>
  <si>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</si>
  <si>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</si>
  <si>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</si>
  <si>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</si>
  <si>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</si>
  <si>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</si>
  <si>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</si>
  <si>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</si>
  <si>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</si>
  <si>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</si>
  <si>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</si>
  <si>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</si>
  <si>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</si>
  <si>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</si>
  <si>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</si>
  <si>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</si>
  <si>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</si>
  <si>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</si>
  <si>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</si>
  <si>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</si>
  <si>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</si>
  <si>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</si>
  <si>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</si>
  <si>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</si>
  <si>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</si>
  <si>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</si>
  <si>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</si>
  <si>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</si>
  <si>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</si>
  <si>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</si>
  <si>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</si>
  <si>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</si>
  <si>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</si>
  <si>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</si>
  <si>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</si>
  <si>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</si>
  <si>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</si>
  <si>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</si>
  <si>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</si>
  <si>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</si>
  <si>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</si>
  <si>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</si>
  <si>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</si>
  <si>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</si>
  <si>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</si>
  <si>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</si>
  <si>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</si>
  <si>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</si>
  <si>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</si>
  <si>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</si>
  <si>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</si>
  <si>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</si>
  <si>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</si>
  <si>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</si>
  <si>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</si>
  <si>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</si>
  <si>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</si>
  <si>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</si>
  <si>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</si>
  <si>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</si>
  <si>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</si>
  <si>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</si>
  <si>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</si>
  <si>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</si>
  <si>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</si>
  <si>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</si>
  <si>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</si>
  <si>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</si>
  <si>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</si>
  <si>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</si>
  <si>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</si>
  <si>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</si>
  <si>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</si>
  <si>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</si>
  <si>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</si>
  <si>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</si>
  <si>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</si>
  <si>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</si>
  <si>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</si>
  <si>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</si>
  <si>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</si>
  <si>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</si>
  <si>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</si>
  <si>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</si>
  <si>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</si>
  <si>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</si>
  <si>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</si>
  <si>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</si>
  <si>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</si>
  <si>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</si>
  <si>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</si>
  <si>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</si>
  <si>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</si>
  <si>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</si>
  <si>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</si>
  <si>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</si>
  <si>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</si>
  <si>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</si>
  <si>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</si>
  <si>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</si>
  <si>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</si>
  <si>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</si>
  <si>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</si>
  <si>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</si>
  <si>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</si>
  <si>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</si>
  <si>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</si>
  <si>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</si>
  <si>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</si>
  <si>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</si>
  <si>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</si>
  <si>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</si>
  <si>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</si>
  <si>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</si>
  <si>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</si>
  <si>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</si>
  <si>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</si>
  <si>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</si>
  <si>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</si>
  <si>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</si>
  <si>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</si>
  <si>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</si>
  <si>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</si>
  <si>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</si>
  <si>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</si>
  <si>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</si>
  <si>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</si>
  <si>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</si>
  <si>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</si>
  <si>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</si>
  <si>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</si>
  <si>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</si>
  <si>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</si>
  <si>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</si>
  <si>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</si>
  <si>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</si>
  <si>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</si>
  <si>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</si>
  <si>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</si>
  <si>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</si>
  <si>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</si>
  <si>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</si>
  <si>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</si>
  <si>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</si>
  <si>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</si>
  <si>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</si>
  <si>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</si>
  <si>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</si>
  <si>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</si>
  <si>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</si>
  <si>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</si>
  <si>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</si>
  <si>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</si>
  <si>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</si>
  <si>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</si>
  <si>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</si>
  <si>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</si>
  <si>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</si>
  <si>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</si>
  <si>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</si>
  <si>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</si>
  <si>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</si>
  <si>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</si>
  <si>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</si>
  <si>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</si>
  <si>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</si>
  <si>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</si>
  <si>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</si>
  <si>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</si>
  <si>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</si>
  <si>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</si>
  <si>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</si>
  <si>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</si>
  <si>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</si>
  <si>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</si>
  <si>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</si>
  <si>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</si>
  <si>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</si>
  <si>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</si>
  <si>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</si>
  <si>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</si>
  <si>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</si>
  <si>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</si>
  <si>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</si>
  <si>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</si>
  <si>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</si>
  <si>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</si>
  <si>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</si>
  <si>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</si>
  <si>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</si>
  <si>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</si>
  <si>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</si>
  <si>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</si>
  <si>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</si>
  <si>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</si>
  <si>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</si>
  <si>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</si>
  <si>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</si>
  <si>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</si>
  <si>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</si>
  <si>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</si>
  <si>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</si>
  <si>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</si>
  <si>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</si>
  <si>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</si>
  <si>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</si>
  <si>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</si>
  <si>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</si>
  <si>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</si>
  <si>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</si>
  <si>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</si>
  <si>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</si>
  <si>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</si>
  <si>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</si>
  <si>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</si>
  <si>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</si>
  <si>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</si>
  <si>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</si>
  <si>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</si>
  <si>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</si>
  <si>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</si>
  <si>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</si>
  <si>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</si>
  <si>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</si>
  <si>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</si>
  <si>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</si>
  <si>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</si>
  <si>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</si>
  <si>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</si>
  <si>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</si>
  <si>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</si>
  <si>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</si>
  <si>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</si>
  <si>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</si>
  <si>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</si>
  <si>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</si>
  <si>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</si>
  <si>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</si>
  <si>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</si>
  <si>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</si>
  <si>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</si>
  <si>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</si>
  <si>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</si>
  <si>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</si>
  <si>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</si>
  <si>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</si>
  <si>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</si>
  <si>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</si>
  <si>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</si>
  <si>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</si>
  <si>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</si>
  <si>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</si>
  <si>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</si>
  <si>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</si>
  <si>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</si>
  <si>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</si>
  <si>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</si>
  <si>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</si>
  <si>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</si>
  <si>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</si>
  <si>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</si>
  <si>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</si>
  <si>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</si>
  <si>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</si>
  <si>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</si>
  <si>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</si>
  <si>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</si>
  <si>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</si>
  <si>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</si>
  <si>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</si>
  <si>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</si>
  <si>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</si>
  <si>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</si>
  <si>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</si>
  <si>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</si>
  <si>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</si>
  <si>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</si>
  <si>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</si>
  <si>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</si>
  <si>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</si>
  <si>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</si>
  <si>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</si>
  <si>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</si>
  <si>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</si>
  <si>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</si>
  <si>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</si>
  <si>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</si>
  <si>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</si>
  <si>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</si>
  <si>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</si>
  <si>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</si>
  <si>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</si>
  <si>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</si>
  <si>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</si>
  <si>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</si>
  <si>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</si>
  <si>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</si>
  <si>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</si>
  <si>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</si>
  <si>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</si>
  <si>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</si>
  <si>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</si>
  <si>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</si>
  <si>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</si>
  <si>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</si>
  <si>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</si>
  <si>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</si>
  <si>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</si>
  <si>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</si>
  <si>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</si>
  <si>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</si>
  <si>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</si>
  <si>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</si>
  <si>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</si>
  <si>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</si>
  <si>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</si>
  <si>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</si>
  <si>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</si>
  <si>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</si>
  <si>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</si>
  <si>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</si>
  <si>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</si>
  <si>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</si>
  <si>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</si>
  <si>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</si>
  <si>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</si>
  <si>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</si>
  <si>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</si>
  <si>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</si>
  <si>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</si>
  <si>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</si>
  <si>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</si>
  <si>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</si>
  <si>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</si>
  <si>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</si>
  <si>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</si>
  <si>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</si>
  <si>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</si>
  <si>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</si>
  <si>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</si>
  <si>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</si>
  <si>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</si>
  <si>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</si>
  <si>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</si>
  <si>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</si>
  <si>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</si>
  <si>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</si>
  <si>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</si>
  <si>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</si>
  <si>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</si>
  <si>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</si>
  <si>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</si>
  <si>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</si>
  <si>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</si>
  <si>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</si>
  <si>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</si>
  <si>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</si>
  <si>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</si>
  <si>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</si>
  <si>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</si>
  <si>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</si>
  <si>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</si>
  <si>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</si>
  <si>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</si>
  <si>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</si>
  <si>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</si>
  <si>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</si>
  <si>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</si>
  <si>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</si>
  <si>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</si>
  <si>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</si>
  <si>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</si>
  <si>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</si>
  <si>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</si>
  <si>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</si>
  <si>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</si>
  <si>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</si>
  <si>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</si>
  <si>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</si>
  <si>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</si>
  <si>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</si>
  <si>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</si>
  <si>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</si>
  <si>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</si>
  <si>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</si>
  <si>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</si>
  <si>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</si>
  <si>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</si>
  <si>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</si>
  <si>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</si>
  <si>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</si>
  <si>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</si>
  <si>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</si>
  <si>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</si>
  <si>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</si>
  <si>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</si>
  <si>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</si>
  <si>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</si>
  <si>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</si>
  <si>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</si>
  <si>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</si>
  <si>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</si>
  <si>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</si>
  <si>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</si>
  <si>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</si>
  <si>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</si>
  <si>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</si>
  <si>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</si>
  <si>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</si>
  <si>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</si>
  <si>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</si>
  <si>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</si>
  <si>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</si>
  <si>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</si>
  <si>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</si>
  <si>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</si>
  <si>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</si>
  <si>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</si>
  <si>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</si>
  <si>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</si>
  <si>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</si>
  <si>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</si>
  <si>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</si>
  <si>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</si>
  <si>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</si>
  <si>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</si>
  <si>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</si>
  <si>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</si>
  <si>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</si>
  <si>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</si>
  <si>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</si>
  <si>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</si>
  <si>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</si>
  <si>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</si>
  <si>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</si>
  <si>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</si>
  <si>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</si>
  <si>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</si>
  <si>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</si>
  <si>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</si>
  <si>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</si>
  <si>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</si>
  <si>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</si>
  <si>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</si>
  <si>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</si>
  <si>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</si>
  <si>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</si>
  <si>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</si>
  <si>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</si>
  <si>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</si>
  <si>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</si>
  <si>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</si>
  <si>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</si>
  <si>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</si>
  <si>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</si>
  <si>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</si>
  <si>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</si>
  <si>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</si>
  <si>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</si>
  <si>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</si>
  <si>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</si>
  <si>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</si>
  <si>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</si>
  <si>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</si>
  <si>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</si>
  <si>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</si>
  <si>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</si>
  <si>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</si>
  <si>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</si>
  <si>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</si>
  <si>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</si>
  <si>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</si>
  <si>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</si>
  <si>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</si>
  <si>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</si>
  <si>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</si>
  <si>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</si>
  <si>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</si>
  <si>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</si>
  <si>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</si>
  <si>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</si>
  <si>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</si>
  <si>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</si>
  <si>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</si>
  <si>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</si>
  <si>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</si>
  <si>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</si>
  <si>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</si>
  <si>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</si>
  <si>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</si>
  <si>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</si>
  <si>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</si>
  <si>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</si>
  <si>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</si>
  <si>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</si>
  <si>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</si>
  <si>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</si>
  <si>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</si>
  <si>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</si>
  <si>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</si>
  <si>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</si>
  <si>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</si>
  <si>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</si>
  <si>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</si>
  <si>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</si>
  <si>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</si>
  <si>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</si>
  <si>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</si>
  <si>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</si>
  <si>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</si>
  <si>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</si>
  <si>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</si>
  <si>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</si>
  <si>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</si>
  <si>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</si>
  <si>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</si>
  <si>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</si>
  <si>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</si>
  <si>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</si>
  <si>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</si>
  <si>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</si>
  <si>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</si>
  <si>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</si>
  <si>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</si>
  <si>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</si>
  <si>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</si>
  <si>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</si>
  <si>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</si>
  <si>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</si>
  <si>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</si>
  <si>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</si>
  <si>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</si>
  <si>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</si>
  <si>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</si>
  <si>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</si>
  <si>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</si>
  <si>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</si>
  <si>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</si>
  <si>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</si>
  <si>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</si>
  <si>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</si>
  <si>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</si>
  <si>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</si>
  <si>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</si>
  <si>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</si>
  <si>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</si>
  <si>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</si>
  <si>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</si>
  <si>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</si>
  <si>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</si>
  <si>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</si>
  <si>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</si>
  <si>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</si>
  <si>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</si>
  <si>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</si>
  <si>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</si>
  <si>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</si>
  <si>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</si>
  <si>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</si>
  <si>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</si>
  <si>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</si>
  <si>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</si>
  <si>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</si>
  <si>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</si>
  <si>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</si>
  <si>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</si>
  <si>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</si>
  <si>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</si>
  <si>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</si>
  <si>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</si>
  <si>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</si>
  <si>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</si>
  <si>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</si>
  <si>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</si>
  <si>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</si>
  <si>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</si>
  <si>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</si>
  <si>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</si>
  <si>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</si>
  <si>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</si>
  <si>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</si>
  <si>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</si>
  <si>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</si>
  <si>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</si>
  <si>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</si>
  <si>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</si>
  <si>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</si>
  <si>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</si>
  <si>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</si>
  <si>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</si>
  <si>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</si>
  <si>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</si>
  <si>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</si>
  <si>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</si>
  <si>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</si>
  <si>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</si>
  <si>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</si>
  <si>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</si>
  <si>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</si>
  <si>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</si>
  <si>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</si>
  <si>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</si>
  <si>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</si>
  <si>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</si>
  <si>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</si>
  <si>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</si>
  <si>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</si>
  <si>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</si>
  <si>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</si>
  <si>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</si>
  <si>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</si>
  <si>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</si>
  <si>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</si>
  <si>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</si>
  <si>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</si>
  <si>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</si>
  <si>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</si>
  <si>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</si>
  <si>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</si>
  <si>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</si>
  <si>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</si>
  <si>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</si>
  <si>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</si>
  <si>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</si>
  <si>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</si>
  <si>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</si>
  <si>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</si>
  <si>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</si>
  <si>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</si>
  <si>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</si>
  <si>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</si>
  <si>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</si>
  <si>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</si>
  <si>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</si>
  <si>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</si>
  <si>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</si>
  <si>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</si>
  <si>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</si>
  <si>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</si>
  <si>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</si>
  <si>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</si>
  <si>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</si>
  <si>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</si>
  <si>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</si>
  <si>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</si>
  <si>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</si>
  <si>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</si>
  <si>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</si>
  <si>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</si>
  <si>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</si>
  <si>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</si>
  <si>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</si>
  <si>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</si>
  <si>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</si>
  <si>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</si>
  <si>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</si>
  <si>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</si>
  <si>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</si>
  <si>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</si>
  <si>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</si>
  <si>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</si>
  <si>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</si>
  <si>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</si>
  <si>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</si>
  <si>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</si>
  <si>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</si>
  <si>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</si>
  <si>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</si>
  <si>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</si>
  <si>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</si>
  <si>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</si>
  <si>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</si>
  <si>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</si>
  <si>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</si>
  <si>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</si>
  <si>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</si>
  <si>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</si>
  <si>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</si>
  <si>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</si>
  <si>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</si>
  <si>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</si>
  <si>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</si>
  <si>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</si>
  <si>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</si>
  <si>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</si>
  <si>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</si>
  <si>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</si>
  <si>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</si>
  <si>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</si>
  <si>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</si>
  <si>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</si>
  <si>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</si>
  <si>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</si>
  <si>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</si>
  <si>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</si>
  <si>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</si>
  <si>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</si>
  <si>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</si>
  <si>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</si>
  <si>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</si>
  <si>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</si>
  <si>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</si>
  <si>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</si>
  <si>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</si>
  <si>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</si>
  <si>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</si>
  <si>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</si>
  <si>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</si>
  <si>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</si>
  <si>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</si>
  <si>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</si>
  <si>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</si>
  <si>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</si>
  <si>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</si>
  <si>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</si>
  <si>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</si>
  <si>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</si>
  <si>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</si>
  <si>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</si>
  <si>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</si>
  <si>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</si>
  <si>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</si>
  <si>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</si>
  <si>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</si>
  <si>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</si>
  <si>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</si>
  <si>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</si>
  <si>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</si>
  <si>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</si>
  <si>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</si>
  <si>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</si>
  <si>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</si>
  <si>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</si>
  <si>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</si>
  <si>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</si>
  <si>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</si>
  <si>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</si>
  <si>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</si>
  <si>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</si>
  <si>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</si>
  <si>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</si>
  <si>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</si>
  <si>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</si>
  <si>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</si>
  <si>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</si>
  <si>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</si>
  <si>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</si>
  <si>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</si>
  <si>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</si>
  <si>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</si>
  <si>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</si>
  <si>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</si>
  <si>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</si>
  <si>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</si>
  <si>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</si>
  <si>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</si>
  <si>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</si>
  <si>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</si>
  <si>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</si>
  <si>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</si>
  <si>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</si>
  <si>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</si>
  <si>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</si>
  <si>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</si>
  <si>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</si>
  <si>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</si>
  <si>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</si>
  <si>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</si>
  <si>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</si>
  <si>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</si>
  <si>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</si>
  <si>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</si>
  <si>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</si>
  <si>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</si>
  <si>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</si>
  <si>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</si>
  <si>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</si>
  <si>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</si>
  <si>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</si>
  <si>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</si>
  <si>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</si>
  <si>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</si>
  <si>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</si>
  <si>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</si>
  <si>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</si>
  <si>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</si>
  <si>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</si>
  <si>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</si>
  <si>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</si>
  <si>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</si>
  <si>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</si>
  <si>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</si>
  <si>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</si>
  <si>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</si>
  <si>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</si>
  <si>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</si>
  <si>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</si>
  <si>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</si>
  <si>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</si>
  <si>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</si>
  <si>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</si>
  <si>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</si>
  <si>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</si>
  <si>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</si>
  <si>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</si>
  <si>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</si>
  <si>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</si>
  <si>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</si>
  <si>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</si>
  <si>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</si>
  <si>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</si>
  <si>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</si>
  <si>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</si>
  <si>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</si>
  <si>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</si>
  <si>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</si>
  <si>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</si>
  <si>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</si>
  <si>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</si>
  <si>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</si>
  <si>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</si>
  <si>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</si>
  <si>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</si>
  <si>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</si>
  <si>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</si>
  <si>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</si>
  <si>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</si>
  <si>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</si>
  <si>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</si>
  <si>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</si>
  <si>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</si>
  <si>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</si>
  <si>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</si>
  <si>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</si>
  <si>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</si>
  <si>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</si>
  <si>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</si>
  <si>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</si>
  <si>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</si>
  <si>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</si>
  <si>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</si>
  <si>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</si>
  <si>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</si>
  <si>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</si>
  <si>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</si>
  <si>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</si>
  <si>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</si>
  <si>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</si>
  <si>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</si>
  <si>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</si>
  <si>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</si>
  <si>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</si>
  <si>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</si>
  <si>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</si>
  <si>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</si>
  <si>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</si>
  <si>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</si>
  <si>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</si>
  <si>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</si>
  <si>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</si>
  <si>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</si>
  <si>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</si>
  <si>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</si>
  <si>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</si>
  <si>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</si>
  <si>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</si>
  <si>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</si>
  <si>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</si>
  <si>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</si>
  <si>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</si>
  <si>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</si>
  <si>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</si>
  <si>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</si>
  <si>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</si>
  <si>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</si>
  <si>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</si>
  <si>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</si>
  <si>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</si>
  <si>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</si>
  <si>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</si>
  <si>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</si>
  <si>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</si>
  <si>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</si>
  <si>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</si>
  <si>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</si>
  <si>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</si>
  <si>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</si>
  <si>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</si>
  <si>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</si>
  <si>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</si>
  <si>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</si>
  <si>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</si>
  <si>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</si>
  <si>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</si>
  <si>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</si>
  <si>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</si>
  <si>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</si>
  <si>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</si>
  <si>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</si>
  <si>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</si>
  <si>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</si>
  <si>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</si>
  <si>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</si>
  <si>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</si>
  <si>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</si>
  <si>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</si>
  <si>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</si>
  <si>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</si>
  <si>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</si>
  <si>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</si>
  <si>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</si>
  <si>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</si>
  <si>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</si>
  <si>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</si>
  <si>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</si>
  <si>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</si>
  <si>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</si>
  <si>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</si>
  <si>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</si>
  <si>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</si>
  <si>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</si>
  <si>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</si>
  <si>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</si>
  <si>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</si>
  <si>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</si>
  <si>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</si>
  <si>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</si>
  <si>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</si>
  <si>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</si>
  <si>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</si>
  <si>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</si>
  <si>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</si>
  <si>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</si>
  <si>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</si>
  <si>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</si>
  <si>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</si>
  <si>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</si>
  <si>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</si>
  <si>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</si>
  <si>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</si>
  <si>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</si>
  <si>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</si>
  <si>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</si>
  <si>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</si>
  <si>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</si>
  <si>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</si>
  <si>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</si>
  <si>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</si>
  <si>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</si>
  <si>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</si>
  <si>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</si>
  <si>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</si>
  <si>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</si>
  <si>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</si>
  <si>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</si>
  <si>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</si>
  <si>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</si>
  <si>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</si>
  <si>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</si>
  <si>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</si>
  <si>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</si>
  <si>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</si>
  <si>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</si>
  <si>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</si>
  <si>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</si>
  <si>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</si>
  <si>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</si>
  <si>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</si>
  <si>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</si>
  <si>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</si>
  <si>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</si>
  <si>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</si>
  <si>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</si>
  <si>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</si>
  <si>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</si>
  <si>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</si>
  <si>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</si>
  <si>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</si>
  <si>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</si>
  <si>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</si>
  <si>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</si>
  <si>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</si>
  <si>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</si>
  <si>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</si>
  <si>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</si>
  <si>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</si>
  <si>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</si>
  <si>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</si>
  <si>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</si>
  <si>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</si>
  <si>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</si>
  <si>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</si>
  <si>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</si>
  <si>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</si>
  <si>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</si>
  <si>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</si>
  <si>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</si>
  <si>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</si>
  <si>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</si>
  <si>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</si>
  <si>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</si>
  <si>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</si>
  <si>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</si>
  <si>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</si>
  <si>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</si>
  <si>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</si>
  <si>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</si>
  <si>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</si>
  <si>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</si>
  <si>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</si>
  <si>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</si>
  <si>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</si>
  <si>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</si>
  <si>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</si>
  <si>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</si>
  <si>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</si>
  <si>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</si>
  <si>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</si>
  <si>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</si>
  <si>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</si>
  <si>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</si>
  <si>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</si>
  <si>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</si>
  <si>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</si>
  <si>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</si>
  <si>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</si>
  <si>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</si>
  <si>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</si>
  <si>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</si>
  <si>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</si>
  <si>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</si>
  <si>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</si>
  <si>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</si>
  <si>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</si>
  <si>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</si>
  <si>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</si>
  <si>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</si>
  <si>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</si>
  <si>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</si>
  <si>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</si>
  <si>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</si>
  <si>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</si>
  <si>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</si>
  <si>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</si>
  <si>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</si>
  <si>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</si>
  <si>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</si>
  <si>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</si>
  <si>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</si>
  <si>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</si>
  <si>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</si>
  <si>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</si>
  <si>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</si>
  <si>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</si>
  <si>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</si>
  <si>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</si>
  <si>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</si>
  <si>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</si>
  <si>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</si>
  <si>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</si>
  <si>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</si>
  <si>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</si>
  <si>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</si>
  <si>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</si>
  <si>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</si>
  <si>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</si>
  <si>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</si>
  <si>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</si>
  <si>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</si>
  <si>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</si>
  <si>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</si>
  <si>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</si>
  <si>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</si>
  <si>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</si>
  <si>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</si>
  <si>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</si>
  <si>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</si>
  <si>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</si>
  <si>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</si>
  <si>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</si>
  <si>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</si>
  <si>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</si>
  <si>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</si>
  <si>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</si>
  <si>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</si>
  <si>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</si>
  <si>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</si>
  <si>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</si>
  <si>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</si>
  <si>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</si>
  <si>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</si>
  <si>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</si>
  <si>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</si>
  <si>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</si>
  <si>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</si>
  <si>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</si>
  <si>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</si>
  <si>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</si>
  <si>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</si>
  <si>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</si>
  <si>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</si>
  <si>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</si>
  <si>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</si>
  <si>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</si>
  <si>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</si>
  <si>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</si>
  <si>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</si>
  <si>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</si>
  <si>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</si>
  <si>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</si>
  <si>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</si>
  <si>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</si>
  <si>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</si>
  <si>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</si>
  <si>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</si>
  <si>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</si>
  <si>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</si>
  <si>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</si>
  <si>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</si>
  <si>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</si>
  <si>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</si>
  <si>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</si>
  <si>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</si>
  <si>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</si>
  <si>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</si>
  <si>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</si>
  <si>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</si>
  <si>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</si>
  <si>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</si>
  <si>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</si>
  <si>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</si>
  <si>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</si>
  <si>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</si>
  <si>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</si>
  <si>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</si>
  <si>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</si>
  <si>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</si>
  <si>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</si>
  <si>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</si>
  <si>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</si>
  <si>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</si>
  <si>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</si>
  <si>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</si>
  <si>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</si>
  <si>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</si>
  <si>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</si>
  <si>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</si>
  <si>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</si>
  <si>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</si>
  <si>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</si>
  <si>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</si>
  <si>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</si>
  <si>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</si>
  <si>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</si>
  <si>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</si>
  <si>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</si>
  <si>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</si>
  <si>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</si>
  <si>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</si>
  <si>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</si>
  <si>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</si>
  <si>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</si>
  <si>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</si>
  <si>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</si>
  <si>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</si>
  <si>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</si>
  <si>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</si>
  <si>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</si>
  <si>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</si>
  <si>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</si>
  <si>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</si>
  <si>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</si>
  <si>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</si>
  <si>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</si>
  <si>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</si>
  <si>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</si>
  <si>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</si>
  <si>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</si>
  <si>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</si>
  <si>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</si>
  <si>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</si>
  <si>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</si>
  <si>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</si>
  <si>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</si>
  <si>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</si>
  <si>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</si>
  <si>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</si>
  <si>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</si>
  <si>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</si>
  <si>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</si>
  <si>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</si>
  <si>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</si>
  <si>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</si>
  <si>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</si>
  <si>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</si>
  <si>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</si>
  <si>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</si>
  <si>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</si>
  <si>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</si>
  <si>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</si>
  <si>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</si>
  <si>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</si>
  <si>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</si>
  <si>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</si>
  <si>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</si>
  <si>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</si>
  <si>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</si>
  <si>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</si>
  <si>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</si>
  <si>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</si>
  <si>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</si>
  <si>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</si>
  <si>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</si>
  <si>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</si>
  <si>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</si>
  <si>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</si>
  <si>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</si>
  <si>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</si>
  <si>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</si>
  <si>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</si>
  <si>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</si>
  <si>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</si>
  <si>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</si>
  <si>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</si>
  <si>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</si>
  <si>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</si>
  <si>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</si>
  <si>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</si>
  <si>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</si>
  <si>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</si>
  <si>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</si>
  <si>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</si>
  <si>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</si>
  <si>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</si>
  <si>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</si>
  <si>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</si>
  <si>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</si>
  <si>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</si>
  <si>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</si>
  <si>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</si>
  <si>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</si>
  <si>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</si>
  <si>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</si>
  <si>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</si>
  <si>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</si>
  <si>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</si>
  <si>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</si>
  <si>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</si>
  <si>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</si>
  <si>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</si>
  <si>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</si>
  <si>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</si>
  <si>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</si>
  <si>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</si>
  <si>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</si>
  <si>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</si>
  <si>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</si>
  <si>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</si>
  <si>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</si>
  <si>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</si>
  <si>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</si>
  <si>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</si>
  <si>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</si>
  <si>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</si>
  <si>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</si>
  <si>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</si>
  <si>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</si>
  <si>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</si>
  <si>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</si>
  <si>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</si>
  <si>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</si>
  <si>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</si>
  <si>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</si>
  <si>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</si>
  <si>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</si>
  <si>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</si>
  <si>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</si>
  <si>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</si>
  <si>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</si>
  <si>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</si>
  <si>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</si>
  <si>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</si>
  <si>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</si>
  <si>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</si>
  <si>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</si>
  <si>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</si>
  <si>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</si>
  <si>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</si>
  <si>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</si>
  <si>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</si>
  <si>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</si>
  <si>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</si>
  <si>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</si>
  <si>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</si>
  <si>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</si>
  <si>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</si>
  <si>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</si>
  <si>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</si>
  <si>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</si>
  <si>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</si>
  <si>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</si>
  <si>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</si>
  <si>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</si>
  <si>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</si>
  <si>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</si>
  <si>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</si>
  <si>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</si>
  <si>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</si>
  <si>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</si>
  <si>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</si>
  <si>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</si>
  <si>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</si>
  <si>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</si>
  <si>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</si>
  <si>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</si>
  <si>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</si>
  <si>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</si>
  <si>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</si>
  <si>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</si>
  <si>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</si>
  <si>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</si>
  <si>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</si>
  <si>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</si>
  <si>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</si>
  <si>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</si>
  <si>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</si>
  <si>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</si>
  <si>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</si>
  <si>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</si>
  <si>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</si>
  <si>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</si>
  <si>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</si>
  <si>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</si>
  <si>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</si>
  <si>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</si>
  <si>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</si>
  <si>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</si>
  <si>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</si>
  <si>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</si>
  <si>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</si>
  <si>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</si>
  <si>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</si>
  <si>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</si>
  <si>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</si>
  <si>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</si>
  <si>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</si>
  <si>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</si>
  <si>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</si>
  <si>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</si>
  <si>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</si>
  <si>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</si>
  <si>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</si>
  <si>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</si>
  <si>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</si>
  <si>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</si>
  <si>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</si>
  <si>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</si>
  <si>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</si>
  <si>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</si>
  <si>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</si>
  <si>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</si>
  <si>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</si>
  <si>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</si>
  <si>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</si>
  <si>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</si>
  <si>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</si>
  <si>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</si>
  <si>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</si>
  <si>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</si>
  <si>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</si>
  <si>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</si>
  <si>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</si>
  <si>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</si>
  <si>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</si>
  <si>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</si>
  <si>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</si>
  <si>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</si>
  <si>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</si>
  <si>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</si>
  <si>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</si>
  <si>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</si>
  <si>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</si>
  <si>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</si>
  <si>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</si>
  <si>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</si>
  <si>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</si>
  <si>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</si>
  <si>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</si>
  <si>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</si>
  <si>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</si>
  <si>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</si>
  <si>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</si>
  <si>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</si>
  <si>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</si>
  <si>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</si>
  <si>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</si>
  <si>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</si>
  <si>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</si>
  <si>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</si>
  <si>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</si>
  <si>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</si>
  <si>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</si>
  <si>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</si>
  <si>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</si>
  <si>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</si>
  <si>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</si>
  <si>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</si>
  <si>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</si>
  <si>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</si>
  <si>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</si>
  <si>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</si>
  <si>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</si>
  <si>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</si>
  <si>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</si>
  <si>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</si>
  <si>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</si>
  <si>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</si>
  <si>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</si>
  <si>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</si>
  <si>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</si>
  <si>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</si>
  <si>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</si>
  <si>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</si>
  <si>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</si>
  <si>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</si>
  <si>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</si>
  <si>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</si>
  <si>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</si>
  <si>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</si>
  <si>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</si>
  <si>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</si>
  <si>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</si>
  <si>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</si>
  <si>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</si>
  <si>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</si>
  <si>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</si>
  <si>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</si>
  <si>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</si>
  <si>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</si>
  <si>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</si>
  <si>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</si>
  <si>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</si>
  <si>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</si>
  <si>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</si>
  <si>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</si>
  <si>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</si>
  <si>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</si>
  <si>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</si>
  <si>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</si>
  <si>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</si>
  <si>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</si>
  <si>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</si>
  <si>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</si>
  <si>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</si>
  <si>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</si>
  <si>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</si>
  <si>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</si>
  <si>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</si>
  <si>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</si>
  <si>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</si>
  <si>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</si>
  <si>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</si>
  <si>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</si>
  <si>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</si>
  <si>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</si>
  <si>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</si>
  <si>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</si>
  <si>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</si>
  <si>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</si>
  <si>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</si>
  <si>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</si>
  <si>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</si>
  <si>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</si>
  <si>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</si>
  <si>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</si>
  <si>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</si>
  <si>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</si>
  <si>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</si>
  <si>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</si>
  <si>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</si>
  <si>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</si>
  <si>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</si>
  <si>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</si>
  <si>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</si>
  <si>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</si>
  <si>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</si>
  <si>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</si>
  <si>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</si>
  <si>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</si>
  <si>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</si>
  <si>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</si>
  <si>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</si>
  <si>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</si>
  <si>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</si>
  <si>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</si>
  <si>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</si>
  <si>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</si>
  <si>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</si>
  <si>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</si>
  <si>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</si>
  <si>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</si>
  <si>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</si>
  <si>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</si>
  <si>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</si>
  <si>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</si>
  <si>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</si>
  <si>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</si>
  <si>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</si>
  <si>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</si>
  <si>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</si>
  <si>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</si>
  <si>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</si>
  <si>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</si>
  <si>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</si>
  <si>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</si>
  <si>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</si>
  <si>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</si>
  <si>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</si>
  <si>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</si>
  <si>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</si>
  <si>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</si>
  <si>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</si>
  <si>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</si>
  <si>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</si>
  <si>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</si>
  <si>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</si>
  <si>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</si>
  <si>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</si>
  <si>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</si>
  <si>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</si>
  <si>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</si>
  <si>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</si>
  <si>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</si>
  <si>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</si>
  <si>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</si>
  <si>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</si>
  <si>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</si>
  <si>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</si>
  <si>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</si>
  <si>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</si>
  <si>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</si>
  <si>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</si>
  <si>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</si>
  <si>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</si>
  <si>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</si>
  <si>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</si>
  <si>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</si>
  <si>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</si>
  <si>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</si>
  <si>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</si>
  <si>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</si>
  <si>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</si>
  <si>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</si>
  <si>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</si>
  <si>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</si>
  <si>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</si>
  <si>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</si>
  <si>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</si>
  <si>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</si>
  <si>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</si>
  <si>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</si>
  <si>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</si>
  <si>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</si>
  <si>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</si>
  <si>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</si>
  <si>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</si>
  <si>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</si>
  <si>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</si>
  <si>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</si>
  <si>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</si>
  <si>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</si>
  <si>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</si>
  <si>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</si>
  <si>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</si>
  <si>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</si>
  <si>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</si>
  <si>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</si>
  <si>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</si>
  <si>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</si>
  <si>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</si>
  <si>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</si>
  <si>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</si>
  <si>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</si>
  <si>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</si>
  <si>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</si>
  <si>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</si>
  <si>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</si>
  <si>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</si>
  <si>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</si>
  <si>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</si>
  <si>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</si>
  <si>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</si>
  <si>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</si>
  <si>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</si>
  <si>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</si>
  <si>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</si>
  <si>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</si>
  <si>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</si>
  <si>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</si>
  <si>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</si>
  <si>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</si>
  <si>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</si>
  <si>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</si>
  <si>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</si>
  <si>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</si>
  <si>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</si>
  <si>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</si>
  <si>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</si>
  <si>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</si>
  <si>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</si>
  <si>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</si>
  <si>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</si>
  <si>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</si>
  <si>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</si>
  <si>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</si>
  <si>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</si>
  <si>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</si>
  <si>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</si>
  <si>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</si>
  <si>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</si>
  <si>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</si>
  <si>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</si>
  <si>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</si>
  <si>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</si>
  <si>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</si>
  <si>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</si>
  <si>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</si>
  <si>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</si>
  <si>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</si>
  <si>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</si>
  <si>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</si>
  <si>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</si>
  <si>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</si>
  <si>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</si>
  <si>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</si>
  <si>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</si>
  <si>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</si>
  <si>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</si>
  <si>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</si>
  <si>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</si>
  <si>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</si>
  <si>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</si>
  <si>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</si>
  <si>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</si>
  <si>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</si>
  <si>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</si>
  <si>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</si>
  <si>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</si>
  <si>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</si>
  <si>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</si>
  <si>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</si>
  <si>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</si>
  <si>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</si>
  <si>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</si>
  <si>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</si>
  <si>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</si>
  <si>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</si>
  <si>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</si>
  <si>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</si>
  <si>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</si>
  <si>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</si>
  <si>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</si>
  <si>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</si>
  <si>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</si>
  <si>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</si>
  <si>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</si>
  <si>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</si>
  <si>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</si>
  <si>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</si>
  <si>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</si>
  <si>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</si>
  <si>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</si>
  <si>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</si>
  <si>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</si>
  <si>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</si>
  <si>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</si>
  <si>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</si>
  <si>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</si>
  <si>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</si>
  <si>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</si>
  <si>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</si>
  <si>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</si>
  <si>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</si>
  <si>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</si>
  <si>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</si>
  <si>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</si>
  <si>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</si>
  <si>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</si>
  <si>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</si>
  <si>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</si>
  <si>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</si>
  <si>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</si>
  <si>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</si>
  <si>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</si>
  <si>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</si>
  <si>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</si>
  <si>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</si>
  <si>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</si>
  <si>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</si>
  <si>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</si>
  <si>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</si>
  <si>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</si>
  <si>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</si>
  <si>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</si>
  <si>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</si>
  <si>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</si>
  <si>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</si>
  <si>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</si>
  <si>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</si>
  <si>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</si>
  <si>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</si>
  <si>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</si>
  <si>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</si>
  <si>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</si>
  <si>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</si>
  <si>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</si>
  <si>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</si>
  <si>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</si>
  <si>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</si>
  <si>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</si>
  <si>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</si>
  <si>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</si>
  <si>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</si>
  <si>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</si>
  <si>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</si>
  <si>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</si>
  <si>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</si>
  <si>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</si>
  <si>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</si>
  <si>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</si>
  <si>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</si>
  <si>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</si>
  <si>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</si>
  <si>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</si>
  <si>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</si>
  <si>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</si>
  <si>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</si>
  <si>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</si>
  <si>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</si>
  <si>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</si>
  <si>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</si>
  <si>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</si>
  <si>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</si>
  <si>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</si>
  <si>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</si>
  <si>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</si>
  <si>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</si>
  <si>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</si>
  <si>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</si>
  <si>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</si>
  <si>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</si>
  <si>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</si>
  <si>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</si>
  <si>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</si>
  <si>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</si>
  <si>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</si>
  <si>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</si>
  <si>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</si>
  <si>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</si>
  <si>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</si>
  <si>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</si>
  <si>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</si>
  <si>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</si>
  <si>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</si>
  <si>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</si>
  <si>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</si>
  <si>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</si>
  <si>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</si>
  <si>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</si>
  <si>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</si>
  <si>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</si>
  <si>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</si>
  <si>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</si>
  <si>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</si>
  <si>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</si>
  <si>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</si>
  <si>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</si>
  <si>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</si>
  <si>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</si>
  <si>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</si>
  <si>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</si>
  <si>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</si>
  <si>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</si>
  <si>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</si>
  <si>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</si>
  <si>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</si>
  <si>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</si>
  <si>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</si>
  <si>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</si>
  <si>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</si>
  <si>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</si>
  <si>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</si>
  <si>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</si>
  <si>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</si>
  <si>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</si>
  <si>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</si>
  <si>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</si>
  <si>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</si>
  <si>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</si>
  <si>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</si>
  <si>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</si>
  <si>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</si>
  <si>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</si>
  <si>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</si>
  <si>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</si>
  <si>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</si>
  <si>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</si>
  <si>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</si>
  <si>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</si>
  <si>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</si>
  <si>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</si>
  <si>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</si>
  <si>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</si>
  <si>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</si>
  <si>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</si>
  <si>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</si>
  <si>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</si>
  <si>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</si>
  <si>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</si>
  <si>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</si>
  <si>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</si>
  <si>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</si>
  <si>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</si>
  <si>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</si>
  <si>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</si>
  <si>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</si>
  <si>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</si>
  <si>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</si>
  <si>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</si>
  <si>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</si>
  <si>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</si>
  <si>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</si>
  <si>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</si>
  <si>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</si>
  <si>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</si>
  <si>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</si>
  <si>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</si>
  <si>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</si>
  <si>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</si>
  <si>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</si>
  <si>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</si>
  <si>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</si>
  <si>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</si>
  <si>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</si>
  <si>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</si>
  <si>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</si>
  <si>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</si>
  <si>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</si>
  <si>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</si>
  <si>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</si>
  <si>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</si>
  <si>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</si>
  <si>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</si>
  <si>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</si>
  <si>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</si>
  <si>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</si>
  <si>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</si>
  <si>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</si>
  <si>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</si>
  <si>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</si>
  <si>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</si>
  <si>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</si>
  <si>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</si>
  <si>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</si>
  <si>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</si>
  <si>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</si>
  <si>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</si>
  <si>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</si>
  <si>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</si>
  <si>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</si>
  <si>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</si>
  <si>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</si>
  <si>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</si>
  <si>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</si>
  <si>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</si>
  <si>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</si>
  <si>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</si>
  <si>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</si>
  <si>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</si>
  <si>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</si>
  <si>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</si>
  <si>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</si>
  <si>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</si>
  <si>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</si>
  <si>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</si>
  <si>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</si>
  <si>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</si>
  <si>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</si>
  <si>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</si>
  <si>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</si>
  <si>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</si>
  <si>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</si>
  <si>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</si>
  <si>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</si>
  <si>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</si>
  <si>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</si>
  <si>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</si>
  <si>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</si>
  <si>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</si>
  <si>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</si>
  <si>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</si>
  <si>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</si>
  <si>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</si>
  <si>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</si>
  <si>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</si>
  <si>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</si>
  <si>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</si>
  <si>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</si>
  <si>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</si>
  <si>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</si>
  <si>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</si>
  <si>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</si>
  <si>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</si>
  <si>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</si>
  <si>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</si>
  <si>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</si>
  <si>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</si>
  <si>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</si>
  <si>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</si>
  <si>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</si>
  <si>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</si>
  <si>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</si>
  <si>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</si>
  <si>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</si>
  <si>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</si>
  <si>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</si>
  <si>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</si>
  <si>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</si>
  <si>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</si>
  <si>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</si>
  <si>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</si>
  <si>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</si>
  <si>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</si>
  <si>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</si>
  <si>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</si>
  <si>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</si>
  <si>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</si>
  <si>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</si>
  <si>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</si>
  <si>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</si>
  <si>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</si>
  <si>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</si>
  <si>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</si>
  <si>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</si>
  <si>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</si>
  <si>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</si>
  <si>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</si>
  <si>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</si>
  <si>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</si>
  <si>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</si>
  <si>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</si>
  <si>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</si>
  <si>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</si>
  <si>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</si>
  <si>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</si>
  <si>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</si>
  <si>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</si>
  <si>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</si>
  <si>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</si>
  <si>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</si>
  <si>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</si>
  <si>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</si>
  <si>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</si>
  <si>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</si>
  <si>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</si>
  <si>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</si>
  <si>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</si>
  <si>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</si>
  <si>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</si>
  <si>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</si>
  <si>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</si>
  <si>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</si>
  <si>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</si>
  <si>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</si>
  <si>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</si>
  <si>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</si>
  <si>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</si>
  <si>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</si>
  <si>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</si>
  <si>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</si>
  <si>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</si>
  <si>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</si>
  <si>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</si>
  <si>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</si>
  <si>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</si>
  <si>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</si>
  <si>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</si>
  <si>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</si>
  <si>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</si>
  <si>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</si>
  <si>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</si>
  <si>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</si>
  <si>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</si>
  <si>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</si>
  <si>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</si>
  <si>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</si>
  <si>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</si>
  <si>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</si>
  <si>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</si>
  <si>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</si>
  <si>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</si>
  <si>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</si>
  <si>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</si>
  <si>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</si>
  <si>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</si>
  <si>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</si>
  <si>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</si>
  <si>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</si>
  <si>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</si>
  <si>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</si>
  <si>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</si>
  <si>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</si>
  <si>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</si>
  <si>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</si>
  <si>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</si>
  <si>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</si>
  <si>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</si>
  <si>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</si>
  <si>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</si>
  <si>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</si>
  <si>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</si>
  <si>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</si>
  <si>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</si>
  <si>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</si>
  <si>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</si>
  <si>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</si>
  <si>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</si>
  <si>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</si>
  <si>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</si>
  <si>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</si>
  <si>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</si>
  <si>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</si>
  <si>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</si>
  <si>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</si>
  <si>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</si>
  <si>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</si>
  <si>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</si>
  <si>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</si>
  <si>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</si>
  <si>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</si>
  <si>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</si>
  <si>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</si>
  <si>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</si>
  <si>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</si>
  <si>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</si>
  <si>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</si>
  <si>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</si>
  <si>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</si>
  <si>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</si>
  <si>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</si>
  <si>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</si>
  <si>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</si>
  <si>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</si>
  <si>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</si>
  <si>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</si>
  <si>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</si>
  <si>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</si>
  <si>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</si>
  <si>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</si>
  <si>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</si>
  <si>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</si>
  <si>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</si>
  <si>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</si>
  <si>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</si>
  <si>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</si>
  <si>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</si>
  <si>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</si>
  <si>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</si>
  <si>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</si>
  <si>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</si>
  <si>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</si>
  <si>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</si>
  <si>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</si>
  <si>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</si>
  <si>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</si>
  <si>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</si>
  <si>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</si>
  <si>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</si>
  <si>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</si>
  <si>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</si>
  <si>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</si>
  <si>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</si>
  <si>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</si>
  <si>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</si>
  <si>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</si>
  <si>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</si>
  <si>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</si>
  <si>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</si>
  <si>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</si>
  <si>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</si>
  <si>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</si>
  <si>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</si>
  <si>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</si>
  <si>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</si>
  <si>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</si>
  <si>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</si>
  <si>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</si>
  <si>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</si>
  <si>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</si>
  <si>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</si>
  <si>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</si>
  <si>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</si>
  <si>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</si>
  <si>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</si>
  <si>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</si>
  <si>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</si>
  <si>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</si>
  <si>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</si>
  <si>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</si>
  <si>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</si>
  <si>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</si>
  <si>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</si>
  <si>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</si>
  <si>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</si>
  <si>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</si>
  <si>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</si>
  <si>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</si>
  <si>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</si>
  <si>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</si>
  <si>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</si>
  <si>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</si>
  <si>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</si>
  <si>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</si>
  <si>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</si>
  <si>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</si>
  <si>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</si>
  <si>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</si>
  <si>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</si>
  <si>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</si>
  <si>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</si>
  <si>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</si>
  <si>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</si>
  <si>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</si>
  <si>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</si>
  <si>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</si>
  <si>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</si>
  <si>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</si>
  <si>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</si>
  <si>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</si>
  <si>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</si>
  <si>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</si>
  <si>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</si>
  <si>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</si>
  <si>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</si>
  <si>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</si>
  <si>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</si>
  <si>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</si>
  <si>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</si>
  <si>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</si>
  <si>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</si>
  <si>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</si>
  <si>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</si>
  <si>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</si>
  <si>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</si>
  <si>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</si>
  <si>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</si>
  <si>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</si>
  <si>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</si>
  <si>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</si>
  <si>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</si>
  <si>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</si>
  <si>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</si>
  <si>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</si>
  <si>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</si>
  <si>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</si>
  <si>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</si>
  <si>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</si>
  <si>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</si>
  <si>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</si>
  <si>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</si>
  <si>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</si>
  <si>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</si>
  <si>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</si>
  <si>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</si>
  <si>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</si>
  <si>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</si>
  <si>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</si>
  <si>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</si>
  <si>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</si>
  <si>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</si>
  <si>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</si>
  <si>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</si>
  <si>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</si>
  <si>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</si>
  <si>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</si>
  <si>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</si>
  <si>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</si>
  <si>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</si>
  <si>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</si>
  <si>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</si>
  <si>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</si>
  <si>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</si>
  <si>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</si>
  <si>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</si>
  <si>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</si>
  <si>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</si>
  <si>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</si>
  <si>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</si>
  <si>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</si>
  <si>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</si>
  <si>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</si>
  <si>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</si>
  <si>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</si>
  <si>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</si>
  <si>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</si>
  <si>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</si>
  <si>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</si>
  <si>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</si>
  <si>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</si>
  <si>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</si>
  <si>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</si>
  <si>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</si>
  <si>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</si>
  <si>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</si>
  <si>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</si>
  <si>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</si>
  <si>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</si>
  <si>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</si>
  <si>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</si>
  <si>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</si>
  <si>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</si>
  <si>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</si>
  <si>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</si>
  <si>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</si>
  <si>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</si>
  <si>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</si>
  <si>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</si>
  <si>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</si>
  <si>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</si>
  <si>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</si>
  <si>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</si>
  <si>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</si>
  <si>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</si>
  <si>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</si>
  <si>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</si>
  <si>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</si>
  <si>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</si>
  <si>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</si>
  <si>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</si>
  <si>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</si>
  <si>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</si>
  <si>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</si>
  <si>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</si>
  <si>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</si>
  <si>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</si>
  <si>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</si>
  <si>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</si>
  <si>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</si>
  <si>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</si>
  <si>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</si>
  <si>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</si>
  <si>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</si>
  <si>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</si>
  <si>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</si>
  <si>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</si>
  <si>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</si>
  <si>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</si>
  <si>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</si>
  <si>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</si>
  <si>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</si>
  <si>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</si>
  <si>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</si>
  <si>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</si>
  <si>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</si>
  <si>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</si>
  <si>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</si>
  <si>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</si>
  <si>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</si>
  <si>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</si>
  <si>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</si>
  <si>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</si>
  <si>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</si>
  <si>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</si>
  <si>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</si>
  <si>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</si>
  <si>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</si>
  <si>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</si>
  <si>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</si>
  <si>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</si>
  <si>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</si>
  <si>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</si>
  <si>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</si>
  <si>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</si>
  <si>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</si>
  <si>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</si>
  <si>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</si>
  <si>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</si>
  <si>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</si>
  <si>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</si>
  <si>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</si>
  <si>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</si>
  <si>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</si>
  <si>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</si>
  <si>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</si>
  <si>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</si>
  <si>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</si>
  <si>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</si>
  <si>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</si>
  <si>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</si>
  <si>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</si>
  <si>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</si>
  <si>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</si>
  <si>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</si>
  <si>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</si>
  <si>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</si>
  <si>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</si>
  <si>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</si>
  <si>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</si>
  <si>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</si>
  <si>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</si>
  <si>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</si>
  <si>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</si>
  <si>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</si>
  <si>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</si>
  <si>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</si>
  <si>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</si>
  <si>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</si>
  <si>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</si>
  <si>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</si>
  <si>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</si>
  <si>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</si>
  <si>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</si>
  <si>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</si>
  <si>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</si>
  <si>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</si>
  <si>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</si>
  <si>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</si>
  <si>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</si>
  <si>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</si>
  <si>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</si>
  <si>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</si>
  <si>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</si>
  <si>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</si>
  <si>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</si>
  <si>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</si>
  <si>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</si>
  <si>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</si>
  <si>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</si>
  <si>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</si>
  <si>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</si>
  <si>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</si>
  <si>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</si>
  <si>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</si>
  <si>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</si>
  <si>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</si>
  <si>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</si>
  <si>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</si>
  <si>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</si>
  <si>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</si>
  <si>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</si>
  <si>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</si>
  <si>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</si>
  <si>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</si>
  <si>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</si>
  <si>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</si>
  <si>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</si>
  <si>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</si>
  <si>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</si>
  <si>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</si>
  <si>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</si>
  <si>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</si>
  <si>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</si>
  <si>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</si>
  <si>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</si>
  <si>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</si>
  <si>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</si>
  <si>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</si>
  <si>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</si>
  <si>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</si>
  <si>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</si>
  <si>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</si>
  <si>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</si>
  <si>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</si>
  <si>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</si>
  <si>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</si>
  <si>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</si>
  <si>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</si>
  <si>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</si>
  <si>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</si>
  <si>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</si>
  <si>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</si>
  <si>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</si>
  <si>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</si>
  <si>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</si>
  <si>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</si>
  <si>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</si>
  <si>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</si>
  <si>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</si>
  <si>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</si>
  <si>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</si>
  <si>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</si>
  <si>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</si>
  <si>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</si>
  <si>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</si>
  <si>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</si>
  <si>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</si>
  <si>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</si>
  <si>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</si>
  <si>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</si>
  <si>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</si>
  <si>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</si>
  <si>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</si>
  <si>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</si>
  <si>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</si>
  <si>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</si>
  <si>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</si>
  <si>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</si>
  <si>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</si>
  <si>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</si>
  <si>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</si>
  <si>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</si>
  <si>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</si>
  <si>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</si>
  <si>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</si>
  <si>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</si>
  <si>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</si>
  <si>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</si>
  <si>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</si>
  <si>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</si>
  <si>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</si>
  <si>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</si>
  <si>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</si>
  <si>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</si>
  <si>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</si>
  <si>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</si>
  <si>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</si>
  <si>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</si>
  <si>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</si>
  <si>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</si>
  <si>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</si>
  <si>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</si>
  <si>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</si>
  <si>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</si>
  <si>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</si>
  <si>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</si>
  <si>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</si>
  <si>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</si>
  <si>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</si>
  <si>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</si>
  <si>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</si>
  <si>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</si>
  <si>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</si>
  <si>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</si>
  <si>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</si>
  <si>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</si>
  <si>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</si>
  <si>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</si>
  <si>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</si>
  <si>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</si>
  <si>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</si>
  <si>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</si>
  <si>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</si>
  <si>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</si>
  <si>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</si>
  <si>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</si>
  <si>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</si>
  <si>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</si>
  <si>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</si>
  <si>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</si>
  <si>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</si>
  <si>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</si>
  <si>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</si>
  <si>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</si>
  <si>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</si>
  <si>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</si>
  <si>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</si>
  <si>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</si>
  <si>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</si>
  <si>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</si>
  <si>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</si>
  <si>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</si>
  <si>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</si>
  <si>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</si>
  <si>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</si>
  <si>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</si>
  <si>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</si>
  <si>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</si>
  <si>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</si>
  <si>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</si>
  <si>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</si>
  <si>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</si>
  <si>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</si>
  <si>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</si>
  <si>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</si>
  <si>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</si>
  <si>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</si>
  <si>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</si>
  <si>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</si>
  <si>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</si>
  <si>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</si>
  <si>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</si>
  <si>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</si>
  <si>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</si>
  <si>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</si>
  <si>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</si>
  <si>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</si>
  <si>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</si>
  <si>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</si>
  <si>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</si>
  <si>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</si>
  <si>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</si>
  <si>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</si>
  <si>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</si>
  <si>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</si>
  <si>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</si>
  <si>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</si>
  <si>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</si>
  <si>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</si>
  <si>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</si>
  <si>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</si>
  <si>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</si>
  <si>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</si>
  <si>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</si>
  <si>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</si>
  <si>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</si>
  <si>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</si>
  <si>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</si>
  <si>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</si>
  <si>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</si>
  <si>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</si>
  <si>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</si>
  <si>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</si>
  <si>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</si>
  <si>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</si>
  <si>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</si>
  <si>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</si>
  <si>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</si>
  <si>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</si>
  <si>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</si>
  <si>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</si>
  <si>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</si>
  <si>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</si>
  <si>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</si>
  <si>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</si>
  <si>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</si>
  <si>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</si>
  <si>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</si>
  <si>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</si>
  <si>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</si>
  <si>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</si>
  <si>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</si>
  <si>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</si>
  <si>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</si>
  <si>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</si>
  <si>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</si>
  <si>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</si>
  <si>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</si>
  <si>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</si>
  <si>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</si>
  <si>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</si>
  <si>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</si>
  <si>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</si>
  <si>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</si>
  <si>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</si>
  <si>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</si>
  <si>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</si>
  <si>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</si>
  <si>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</si>
  <si>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</si>
  <si>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</si>
  <si>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</si>
  <si>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</si>
  <si>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</si>
  <si>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</si>
  <si>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</si>
  <si>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</si>
  <si>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</si>
  <si>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</si>
  <si>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</si>
  <si>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</si>
  <si>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</si>
  <si>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</si>
  <si>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</si>
  <si>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</si>
  <si>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</si>
  <si>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</si>
  <si>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</si>
  <si>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</si>
  <si>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</si>
  <si>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</si>
  <si>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</si>
  <si>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</si>
  <si>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</si>
  <si>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</si>
  <si>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</si>
  <si>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</si>
  <si>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</si>
  <si>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</si>
  <si>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</si>
  <si>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</si>
  <si>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</si>
  <si>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</si>
  <si>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</si>
  <si>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</si>
  <si>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</si>
  <si>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</si>
  <si>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</si>
  <si>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</si>
  <si>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</si>
  <si>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</si>
  <si>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</si>
  <si>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</si>
  <si>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</si>
  <si>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</si>
  <si>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</si>
  <si>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</si>
  <si>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</si>
  <si>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</si>
  <si>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</si>
  <si>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</si>
  <si>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</si>
  <si>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</si>
  <si>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</si>
  <si>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</si>
  <si>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</si>
  <si>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</si>
  <si>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</si>
  <si>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</si>
  <si>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</si>
  <si>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</si>
  <si>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</si>
  <si>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</si>
  <si>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</si>
  <si>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</si>
  <si>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</si>
  <si>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</si>
  <si>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</si>
  <si>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</si>
  <si>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</si>
  <si>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</si>
  <si>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</si>
  <si>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</si>
  <si>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</si>
  <si>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</si>
  <si>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</si>
  <si>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</si>
  <si>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</si>
  <si>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</si>
  <si>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</si>
  <si>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</si>
  <si>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</si>
  <si>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</si>
  <si>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</si>
  <si>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</si>
  <si>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</si>
  <si>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</si>
  <si>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</si>
  <si>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</si>
  <si>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</si>
  <si>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</si>
  <si>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</si>
  <si>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</si>
  <si>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</si>
  <si>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</si>
  <si>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</si>
  <si>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</si>
  <si>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</si>
  <si>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</si>
  <si>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</si>
  <si>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</si>
  <si>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</si>
  <si>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</si>
  <si>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</si>
  <si>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</si>
  <si>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</si>
  <si>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</si>
  <si>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</si>
  <si>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</si>
  <si>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</si>
  <si>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</si>
  <si>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</si>
  <si>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</si>
  <si>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</si>
  <si>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</si>
  <si>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</si>
  <si>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</si>
  <si>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</si>
  <si>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</si>
  <si>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</si>
  <si>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</si>
  <si>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</si>
  <si>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</si>
  <si>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</si>
  <si>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</si>
  <si>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</si>
  <si>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</si>
  <si>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</si>
  <si>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</si>
  <si>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</si>
  <si>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</si>
  <si>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</si>
  <si>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</si>
  <si>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</si>
  <si>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</si>
  <si>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</si>
  <si>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</si>
  <si>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</si>
  <si>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</si>
  <si>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</si>
  <si>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</si>
  <si>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</si>
  <si>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</si>
  <si>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</si>
  <si>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</si>
  <si>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</si>
  <si>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</si>
  <si>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</si>
  <si>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</si>
  <si>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</si>
  <si>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</si>
  <si>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</si>
  <si>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</si>
  <si>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</si>
  <si>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</si>
  <si>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</si>
  <si>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</si>
  <si>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</si>
  <si>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</si>
  <si>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</si>
  <si>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</si>
  <si>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</si>
  <si>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</si>
  <si>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</si>
  <si>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</si>
  <si>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</si>
  <si>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</si>
  <si>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</si>
  <si>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</si>
  <si>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</si>
  <si>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</si>
  <si>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</si>
  <si>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</si>
  <si>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</si>
  <si>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</si>
  <si>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</si>
  <si>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</si>
  <si>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</si>
  <si>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</si>
  <si>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</si>
  <si>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</si>
  <si>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</si>
  <si>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</si>
  <si>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</si>
  <si>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</si>
  <si>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</si>
  <si>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</si>
  <si>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</si>
  <si>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</si>
  <si>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</si>
  <si>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</si>
  <si>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</si>
  <si>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</si>
  <si>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</si>
  <si>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</si>
  <si>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</si>
  <si>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</si>
  <si>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</si>
  <si>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</si>
  <si>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</si>
  <si>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</si>
  <si>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</si>
  <si>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</si>
  <si>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</si>
  <si>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</si>
  <si>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</si>
  <si>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</si>
  <si>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</si>
  <si>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</si>
  <si>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</si>
  <si>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</si>
  <si>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</si>
  <si>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</si>
  <si>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</si>
  <si>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</si>
  <si>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</si>
  <si>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</si>
  <si>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</si>
  <si>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</si>
  <si>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</si>
  <si>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</si>
  <si>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</si>
  <si>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</si>
  <si>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</si>
  <si>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</si>
  <si>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</si>
  <si>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</si>
  <si>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</si>
  <si>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</si>
  <si>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</si>
  <si>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</si>
  <si>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</si>
  <si>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</si>
  <si>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</si>
  <si>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</si>
  <si>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</si>
  <si>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</si>
  <si>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</si>
  <si>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</si>
  <si>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</si>
  <si>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</si>
  <si>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</si>
  <si>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</si>
  <si>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</si>
  <si>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</si>
  <si>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</si>
  <si>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</si>
  <si>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</si>
  <si>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</si>
  <si>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</si>
  <si>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</si>
  <si>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</si>
  <si>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</si>
  <si>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</si>
  <si>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</si>
  <si>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</si>
  <si>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</si>
  <si>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</si>
  <si>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</si>
  <si>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</si>
  <si>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</si>
  <si>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</si>
  <si>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</si>
  <si>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</si>
  <si>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</si>
  <si>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</si>
  <si>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</si>
  <si>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</si>
  <si>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</si>
  <si>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</si>
  <si>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</si>
  <si>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</si>
  <si>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</si>
  <si>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</si>
  <si>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</si>
  <si>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</si>
  <si>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</si>
  <si>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</si>
  <si>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</si>
  <si>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</si>
  <si>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</si>
  <si>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</si>
  <si>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</si>
  <si>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</si>
  <si>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</si>
  <si>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</si>
  <si>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</si>
  <si>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</si>
  <si>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</si>
  <si>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</si>
  <si>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</si>
  <si>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</si>
  <si>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</si>
  <si>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</si>
  <si>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</si>
  <si>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</si>
  <si>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</si>
  <si>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</si>
  <si>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</si>
  <si>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</si>
  <si>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</si>
  <si>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</si>
  <si>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</si>
  <si>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</si>
  <si>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</si>
  <si>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</si>
  <si>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</si>
  <si>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</si>
  <si>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</si>
  <si>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</si>
  <si>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</si>
  <si>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</si>
  <si>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</si>
  <si>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</si>
  <si>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</si>
  <si>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</si>
  <si>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</si>
  <si>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</si>
  <si>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</si>
  <si>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</si>
  <si>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</si>
  <si>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</si>
  <si>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</si>
  <si>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</si>
  <si>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</si>
  <si>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</si>
  <si>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</si>
  <si>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</si>
  <si>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</si>
  <si>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</si>
  <si>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</si>
  <si>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</si>
  <si>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</si>
  <si>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</si>
  <si>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</si>
  <si>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</si>
  <si>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</si>
  <si>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</si>
  <si>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</si>
  <si>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</si>
  <si>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</si>
  <si>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</si>
  <si>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</si>
  <si>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</si>
  <si>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</si>
  <si>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</si>
  <si>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</si>
  <si>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</si>
  <si>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</si>
  <si>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</si>
  <si>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</si>
  <si>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</si>
  <si>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</si>
  <si>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</si>
  <si>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</si>
  <si>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</si>
  <si>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</si>
  <si>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</si>
  <si>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</si>
  <si>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</si>
  <si>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</si>
  <si>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</si>
  <si>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</si>
  <si>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</si>
  <si>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</si>
  <si>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</si>
  <si>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</si>
  <si>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</si>
  <si>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</si>
  <si>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</si>
  <si>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</si>
  <si>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</si>
  <si>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</si>
  <si>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</si>
  <si>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</si>
  <si>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</si>
  <si>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</si>
  <si>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</si>
  <si>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</si>
  <si>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</si>
  <si>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</si>
  <si>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</si>
  <si>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</si>
  <si>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</si>
  <si>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</si>
  <si>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</si>
  <si>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</si>
  <si>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</si>
  <si>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</si>
  <si>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</si>
  <si>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</si>
  <si>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</si>
  <si>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</si>
  <si>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</si>
  <si>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</si>
  <si>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</si>
  <si>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</si>
  <si>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</si>
  <si>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</si>
  <si>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</si>
  <si>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</si>
  <si>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</si>
  <si>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</si>
  <si>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</si>
  <si>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</si>
  <si>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</si>
  <si>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</si>
  <si>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</si>
  <si>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</si>
  <si>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</si>
  <si>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</si>
  <si>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</si>
  <si>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</si>
  <si>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</si>
  <si>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</si>
  <si>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</si>
  <si>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</si>
  <si>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</si>
  <si>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</si>
  <si>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</si>
  <si>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</si>
  <si>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</si>
  <si>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</si>
  <si>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</si>
  <si>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</si>
  <si>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</si>
  <si>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</si>
  <si>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</si>
  <si>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</si>
  <si>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</si>
  <si>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</si>
  <si>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</si>
  <si>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</si>
  <si>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</si>
  <si>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</si>
  <si>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</si>
  <si>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</si>
  <si>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</si>
  <si>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</si>
  <si>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</si>
  <si>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</si>
  <si>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</si>
  <si>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</si>
  <si>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</si>
  <si>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</si>
  <si>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</si>
  <si>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</si>
  <si>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</si>
  <si>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</si>
  <si>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</si>
  <si>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</si>
  <si>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</si>
  <si>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</si>
  <si>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</si>
  <si>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</si>
  <si>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</si>
  <si>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</si>
  <si>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</si>
  <si>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</si>
  <si>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</si>
  <si>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</si>
  <si>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</si>
  <si>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</si>
  <si>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</si>
  <si>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</si>
  <si>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</si>
  <si>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</si>
  <si>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</si>
  <si>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</si>
  <si>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</si>
  <si>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</si>
  <si>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</si>
  <si>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</si>
  <si>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</si>
  <si>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</si>
  <si>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</si>
  <si>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</si>
  <si>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</si>
  <si>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</si>
  <si>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</si>
  <si>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</si>
  <si>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</si>
  <si>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</si>
  <si>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</si>
  <si>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</si>
  <si>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</si>
  <si>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</si>
  <si>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</si>
  <si>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</si>
  <si>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</si>
  <si>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</si>
  <si>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</si>
  <si>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</si>
  <si>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</si>
  <si>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</si>
  <si>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</si>
  <si>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</si>
  <si>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</si>
  <si>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</si>
  <si>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</si>
  <si>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</si>
  <si>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</si>
  <si>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</si>
  <si>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</si>
  <si>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</si>
  <si>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</si>
  <si>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</si>
  <si>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</si>
  <si>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</si>
  <si>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</si>
  <si>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</si>
  <si>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</si>
  <si>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</si>
  <si>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</si>
  <si>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</si>
  <si>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</si>
  <si>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</si>
  <si>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</si>
  <si>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</si>
  <si>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</si>
  <si>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</si>
  <si>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</si>
  <si>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</si>
  <si>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</si>
  <si>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</si>
  <si>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</si>
  <si>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</si>
  <si>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</si>
  <si>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</si>
  <si>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</si>
  <si>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</si>
  <si>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</si>
  <si>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</si>
  <si>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</si>
  <si>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</si>
  <si>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</si>
  <si>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</si>
  <si>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</si>
  <si>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</si>
  <si>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</si>
  <si>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</si>
  <si>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</si>
  <si>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</si>
  <si>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</si>
  <si>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</si>
  <si>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</si>
  <si>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</si>
  <si>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</si>
  <si>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</si>
  <si>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</si>
  <si>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</si>
  <si>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</si>
  <si>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</si>
  <si>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</si>
  <si>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</si>
  <si>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</si>
  <si>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</si>
  <si>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</si>
  <si>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</si>
  <si>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</si>
  <si>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</si>
  <si>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</si>
  <si>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</si>
  <si>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</si>
  <si>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</si>
  <si>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</si>
  <si>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</si>
  <si>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</si>
  <si>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</si>
  <si>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</si>
  <si>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</si>
  <si>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</si>
  <si>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</si>
  <si>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</si>
  <si>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</si>
  <si>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</si>
  <si>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</si>
  <si>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</si>
  <si>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</si>
  <si>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</si>
  <si>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</si>
  <si>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</si>
  <si>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</si>
  <si>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</si>
  <si>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</si>
  <si>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</si>
  <si>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</si>
  <si>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</si>
  <si>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</si>
  <si>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</si>
  <si>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</si>
  <si>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</si>
  <si>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</si>
  <si>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</si>
  <si>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</si>
  <si>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</si>
  <si>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</si>
  <si>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</si>
  <si>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</si>
  <si>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</si>
  <si>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</si>
  <si>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</si>
  <si>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</si>
  <si>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</si>
  <si>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</si>
  <si>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</si>
  <si>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</si>
  <si>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</si>
  <si>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</si>
  <si>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</si>
  <si>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</si>
  <si>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</si>
  <si>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</si>
  <si>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</si>
  <si>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</si>
  <si>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</si>
  <si>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</si>
  <si>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</si>
  <si>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</si>
  <si>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</si>
  <si>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</si>
  <si>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</si>
  <si>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</si>
  <si>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</si>
  <si>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</si>
  <si>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</si>
  <si>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</si>
  <si>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</si>
  <si>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</si>
  <si>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</si>
  <si>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</si>
  <si>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</si>
  <si>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</si>
  <si>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</si>
  <si>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</si>
  <si>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</si>
  <si>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</si>
  <si>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</si>
  <si>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</si>
  <si>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</si>
  <si>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</si>
  <si>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</si>
  <si>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</si>
  <si>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</si>
  <si>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</si>
  <si>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</si>
  <si>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</si>
  <si>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</si>
  <si>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</si>
  <si>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</si>
  <si>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</si>
  <si>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</si>
  <si>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</si>
  <si>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</si>
  <si>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</si>
  <si>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</si>
  <si>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</si>
  <si>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</si>
  <si>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</si>
  <si>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</si>
  <si>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</si>
  <si>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</si>
  <si>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</si>
  <si>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</si>
  <si>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</si>
  <si>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</si>
  <si>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</si>
  <si>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</si>
  <si>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</si>
  <si>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</si>
  <si>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</si>
  <si>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</si>
  <si>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</si>
  <si>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</si>
  <si>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</si>
  <si>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</si>
  <si>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</si>
  <si>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</si>
  <si>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</si>
  <si>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</si>
  <si>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</si>
  <si>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</si>
  <si>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</si>
  <si>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</si>
  <si>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</si>
  <si>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</si>
  <si>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</si>
  <si>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</si>
  <si>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</si>
  <si>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</si>
  <si>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</si>
  <si>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</si>
  <si>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</si>
  <si>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</si>
  <si>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</si>
  <si>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</si>
  <si>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</si>
  <si>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</si>
  <si>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</si>
  <si>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</si>
  <si>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</si>
  <si>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</si>
  <si>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</si>
  <si>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</si>
  <si>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</si>
  <si>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</si>
  <si>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</si>
  <si>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</si>
  <si>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</si>
  <si>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</si>
  <si>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</si>
  <si>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</si>
  <si>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</si>
  <si>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</si>
  <si>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</si>
  <si>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</si>
  <si>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</si>
  <si>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</si>
  <si>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</si>
  <si>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</si>
  <si>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</si>
  <si>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</si>
  <si>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</si>
  <si>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</si>
  <si>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</si>
  <si>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</si>
  <si>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</si>
  <si>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</si>
  <si>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</si>
  <si>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</si>
  <si>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</si>
  <si>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</si>
  <si>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</si>
  <si>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</si>
  <si>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</si>
  <si>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</si>
  <si>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</si>
  <si>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</si>
  <si>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</si>
  <si>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</si>
  <si>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</si>
  <si>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</si>
  <si>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</si>
  <si>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</si>
  <si>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</si>
  <si>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</si>
  <si>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</si>
  <si>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</si>
  <si>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</si>
  <si>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</si>
  <si>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</si>
  <si>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</si>
  <si>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</si>
  <si>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</si>
  <si>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</si>
  <si>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</si>
  <si>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</si>
  <si>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</si>
  <si>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</si>
  <si>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</si>
  <si>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</si>
  <si>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</si>
  <si>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</si>
  <si>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</si>
  <si>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</si>
  <si>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</si>
  <si>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</si>
  <si>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</si>
  <si>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</si>
  <si>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</si>
  <si>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</si>
  <si>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</si>
  <si>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</si>
  <si>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</si>
  <si>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</si>
  <si>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</si>
  <si>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</si>
  <si>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</si>
  <si>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</si>
  <si>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</si>
  <si>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</si>
  <si>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</si>
  <si>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</si>
  <si>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</si>
  <si>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</si>
  <si>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</si>
  <si>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</si>
  <si>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</si>
  <si>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</si>
  <si>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</si>
  <si>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</si>
  <si>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</si>
  <si>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</si>
  <si>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</si>
  <si>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</si>
  <si>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</si>
  <si>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</si>
  <si>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</si>
  <si>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</si>
  <si>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</si>
  <si>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</si>
  <si>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</si>
  <si>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</si>
  <si>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</si>
  <si>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</si>
  <si>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</si>
  <si>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</si>
  <si>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</si>
  <si>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</si>
  <si>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</si>
  <si>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</si>
  <si>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</si>
  <si>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</si>
  <si>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</si>
  <si>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</si>
  <si>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</si>
  <si>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</si>
  <si>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</si>
  <si>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</si>
  <si>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</si>
  <si>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</si>
  <si>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</si>
  <si>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</si>
  <si>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</si>
  <si>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</si>
  <si>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</si>
  <si>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</si>
  <si>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</si>
  <si>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</si>
  <si>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</si>
  <si>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</si>
  <si>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</si>
  <si>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</si>
  <si>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</si>
  <si>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</si>
  <si>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</si>
  <si>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</si>
  <si>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</si>
  <si>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</si>
  <si>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</si>
  <si>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</si>
  <si>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</si>
  <si>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</si>
  <si>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</si>
  <si>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</si>
  <si>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</si>
  <si>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</si>
  <si>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</si>
  <si>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</si>
  <si>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</si>
  <si>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</si>
  <si>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</si>
  <si>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</si>
  <si>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</si>
  <si>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</si>
  <si>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</si>
  <si>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</si>
  <si>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</si>
  <si>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</si>
  <si>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</si>
  <si>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</si>
  <si>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</si>
  <si>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</si>
  <si>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</si>
  <si>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</si>
  <si>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</si>
  <si>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</si>
  <si>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</si>
  <si>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</si>
  <si>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</si>
  <si>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</si>
  <si>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</si>
  <si>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</si>
  <si>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</si>
  <si>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</si>
  <si>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</si>
  <si>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</si>
  <si>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</si>
  <si>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</si>
  <si>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</si>
  <si>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</si>
  <si>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</si>
  <si>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</si>
  <si>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</si>
  <si>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</si>
  <si>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</si>
  <si>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</si>
  <si>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</si>
  <si>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</si>
  <si>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</si>
  <si>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</si>
  <si>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</si>
  <si>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</si>
  <si>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</si>
  <si>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</si>
  <si>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</si>
  <si>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</si>
  <si>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</si>
  <si>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</si>
  <si>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</si>
  <si>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</si>
  <si>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</si>
  <si>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</si>
  <si>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</si>
  <si>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</si>
  <si>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</si>
  <si>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</si>
  <si>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</si>
  <si>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</si>
  <si>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</si>
  <si>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</si>
  <si>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</si>
  <si>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</si>
  <si>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</si>
  <si>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</si>
  <si>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</si>
  <si>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</si>
  <si>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</si>
  <si>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</si>
  <si>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</si>
  <si>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</si>
  <si>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</si>
  <si>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</si>
  <si>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</si>
  <si>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</si>
  <si>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</si>
  <si>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</si>
  <si>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</si>
  <si>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</si>
  <si>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</si>
  <si>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</si>
  <si>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</si>
  <si>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</si>
  <si>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</si>
  <si>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</si>
  <si>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</si>
  <si>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</si>
  <si>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</si>
  <si>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</si>
  <si>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</si>
  <si>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</si>
  <si>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</si>
  <si>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</si>
  <si>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</si>
  <si>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</si>
  <si>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</si>
  <si>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</si>
  <si>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</si>
  <si>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</si>
  <si>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</si>
  <si>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</si>
  <si>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</si>
  <si>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</si>
  <si>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</si>
  <si>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</si>
  <si>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</si>
  <si>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</si>
  <si>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</si>
  <si>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</si>
  <si>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</si>
  <si>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</si>
  <si>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</si>
  <si>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</si>
  <si>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</si>
  <si>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</si>
  <si>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</si>
  <si>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</si>
  <si>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</si>
  <si>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</si>
  <si>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</si>
  <si>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</si>
  <si>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</si>
  <si>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</si>
  <si>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</si>
  <si>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</si>
  <si>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</si>
  <si>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</si>
  <si>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</si>
  <si>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</si>
  <si>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</si>
  <si>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</si>
  <si>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</si>
  <si>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</si>
  <si>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</si>
  <si>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</si>
  <si>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</si>
  <si>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</si>
  <si>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</si>
  <si>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</si>
  <si>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</si>
  <si>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</si>
  <si>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</si>
  <si>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</si>
  <si>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</si>
  <si>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</si>
  <si>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</si>
  <si>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</si>
  <si>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</si>
  <si>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</si>
  <si>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</si>
  <si>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</si>
  <si>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</si>
  <si>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</si>
  <si>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</si>
  <si>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</si>
  <si>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</si>
  <si>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</si>
  <si>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</si>
  <si>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</si>
  <si>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</si>
  <si>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</si>
  <si>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</si>
  <si>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</si>
  <si>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</si>
  <si>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</si>
  <si>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</si>
  <si>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</si>
  <si>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</si>
  <si>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</si>
  <si>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</si>
  <si>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</si>
  <si>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</si>
  <si>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</si>
  <si>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</si>
  <si>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</si>
  <si>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</si>
  <si>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</si>
  <si>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</si>
  <si>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</si>
  <si>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</si>
  <si>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</si>
  <si>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</si>
  <si>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</si>
  <si>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</si>
  <si>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</si>
  <si>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</si>
  <si>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</si>
  <si>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</si>
  <si>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</si>
  <si>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</si>
  <si>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</si>
  <si>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</si>
  <si>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</si>
  <si>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</si>
  <si>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</si>
  <si>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</si>
  <si>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</si>
  <si>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</si>
  <si>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</si>
  <si>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</si>
  <si>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</si>
  <si>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</si>
  <si>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</si>
  <si>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</si>
  <si>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</si>
  <si>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</si>
  <si>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</si>
  <si>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</si>
  <si>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</si>
  <si>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</si>
  <si>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</si>
  <si>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</si>
  <si>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</si>
  <si>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</si>
  <si>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</si>
  <si>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</si>
  <si>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</si>
  <si>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</si>
  <si>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</si>
  <si>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</si>
  <si>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</si>
  <si>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</si>
  <si>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</si>
  <si>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</si>
  <si>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</si>
  <si>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</si>
  <si>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</si>
  <si>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</si>
  <si>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</si>
  <si>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</si>
  <si>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</si>
  <si>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</si>
  <si>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</si>
  <si>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</si>
  <si>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</si>
  <si>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</si>
  <si>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</si>
  <si>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</si>
  <si>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</si>
  <si>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</si>
  <si>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</si>
  <si>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</si>
  <si>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</si>
  <si>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</si>
  <si>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</si>
  <si>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</si>
  <si>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</si>
  <si>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</si>
  <si>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</si>
  <si>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</si>
  <si>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</si>
  <si>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</si>
  <si>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</si>
  <si>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</si>
  <si>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</si>
  <si>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</si>
  <si>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</si>
  <si>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</si>
  <si>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</si>
  <si>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</si>
  <si>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</si>
  <si>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</si>
  <si>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</si>
  <si>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</si>
  <si>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</si>
  <si>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</si>
  <si>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</si>
  <si>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</si>
  <si>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</si>
  <si>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</si>
  <si>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</si>
  <si>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</si>
  <si>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</si>
  <si>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</si>
  <si>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</si>
  <si>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</si>
  <si>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</si>
  <si>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</si>
  <si>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</si>
  <si>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</si>
  <si>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</si>
  <si>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</si>
  <si>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</si>
  <si>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</si>
  <si>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</si>
  <si>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</si>
  <si>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</si>
  <si>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</si>
  <si>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</si>
  <si>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</si>
  <si>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</si>
  <si>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</si>
  <si>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</si>
  <si>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</si>
  <si>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</si>
  <si>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</si>
  <si>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</si>
  <si>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</si>
  <si>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</si>
  <si>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</si>
  <si>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</si>
  <si>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</si>
  <si>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</si>
  <si>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</si>
  <si>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</si>
  <si>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</si>
  <si>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</si>
  <si>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</si>
  <si>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</si>
  <si>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</si>
  <si>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</si>
  <si>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</si>
  <si>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</si>
  <si>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</si>
  <si>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</si>
  <si>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</si>
  <si>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</si>
  <si>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</si>
  <si>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</si>
  <si>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</si>
  <si>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</si>
  <si>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</si>
  <si>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</si>
  <si>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</si>
  <si>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</si>
  <si>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</si>
  <si>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</si>
  <si>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</si>
  <si>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</si>
  <si>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</si>
  <si>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</si>
  <si>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</si>
  <si>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</si>
  <si>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</si>
  <si>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</si>
  <si>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</si>
  <si>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</si>
  <si>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</si>
  <si>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</si>
  <si>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</si>
  <si>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</si>
  <si>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</si>
  <si>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</si>
  <si>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</si>
  <si>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</si>
  <si>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</si>
  <si>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</si>
  <si>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</si>
  <si>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</si>
  <si>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</si>
  <si>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</si>
  <si>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</si>
  <si>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</si>
  <si>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</si>
  <si>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</si>
  <si>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</si>
  <si>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</si>
  <si>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</si>
  <si>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</si>
  <si>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</si>
  <si>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</si>
  <si>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</si>
  <si>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</si>
  <si>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</si>
  <si>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</si>
  <si>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</si>
  <si>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</si>
  <si>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</si>
  <si>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</si>
  <si>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</si>
  <si>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</si>
  <si>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</si>
  <si>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</si>
  <si>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</si>
  <si>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</si>
  <si>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</si>
  <si>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</si>
  <si>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</si>
  <si>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</si>
  <si>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</si>
  <si>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</si>
  <si>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</si>
  <si>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</si>
  <si>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</si>
  <si>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</si>
  <si>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</si>
  <si>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</si>
  <si>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</si>
  <si>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</si>
  <si>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</si>
  <si>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</si>
  <si>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</si>
  <si>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</si>
  <si>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</si>
  <si>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</si>
  <si>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</si>
  <si>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</si>
  <si>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</si>
  <si>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</si>
  <si>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</si>
  <si>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</si>
  <si>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</si>
  <si>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</si>
  <si>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</si>
  <si>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</si>
  <si>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</si>
  <si>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</si>
  <si>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</si>
  <si>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</si>
  <si>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</si>
  <si>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</si>
  <si>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</si>
  <si>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</si>
  <si>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</si>
  <si>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</si>
  <si>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</si>
  <si>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</si>
  <si>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</si>
  <si>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</si>
  <si>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</si>
  <si>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</si>
  <si>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</si>
  <si>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</si>
  <si>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</si>
  <si>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</si>
  <si>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</si>
  <si>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</si>
  <si>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</si>
  <si>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</si>
  <si>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</si>
  <si>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</si>
  <si>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</si>
  <si>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</si>
  <si>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</si>
  <si>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</si>
  <si>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</si>
  <si>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</si>
  <si>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</si>
  <si>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</si>
  <si>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</si>
  <si>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</si>
  <si>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</si>
  <si>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</si>
  <si>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</si>
  <si>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</si>
  <si>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</si>
  <si>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</si>
  <si>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</si>
  <si>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</si>
  <si>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</si>
  <si>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</si>
  <si>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</si>
  <si>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</si>
  <si>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</si>
  <si>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</si>
  <si>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</si>
  <si>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</si>
  <si>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</si>
  <si>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</si>
  <si>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</si>
  <si>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</si>
  <si>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</si>
  <si>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</si>
  <si>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</si>
  <si>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</si>
  <si>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</si>
  <si>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</si>
  <si>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</si>
  <si>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</si>
  <si>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</si>
  <si>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</si>
  <si>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</si>
  <si>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</si>
  <si>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</si>
  <si>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</si>
  <si>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</si>
  <si>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</si>
  <si>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</si>
  <si>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</si>
  <si>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</si>
  <si>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</si>
  <si>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</si>
  <si>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</si>
  <si>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</si>
  <si>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</si>
  <si>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</si>
  <si>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</si>
  <si>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</si>
  <si>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</si>
  <si>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</si>
  <si>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</si>
  <si>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</si>
  <si>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</si>
  <si>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</si>
  <si>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</si>
  <si>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</si>
  <si>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</si>
  <si>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</si>
  <si>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</si>
  <si>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</si>
  <si>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</si>
  <si>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</si>
  <si>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</si>
  <si>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</si>
  <si>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</si>
  <si>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</si>
  <si>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</si>
  <si>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</si>
  <si>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</si>
  <si>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</si>
  <si>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</si>
  <si>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</si>
  <si>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</si>
  <si>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</si>
  <si>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</si>
  <si>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</si>
  <si>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</si>
  <si>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</si>
  <si>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</si>
  <si>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</si>
  <si>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</si>
  <si>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</si>
  <si>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</si>
  <si>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</si>
  <si>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</si>
  <si>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</si>
  <si>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</si>
  <si>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</si>
  <si>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</si>
  <si>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</si>
  <si>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</si>
  <si>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</si>
  <si>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</si>
  <si>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</si>
  <si>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</si>
  <si>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</si>
  <si>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</si>
  <si>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</si>
  <si>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</si>
  <si>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</si>
  <si>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</si>
  <si>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</si>
  <si>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</si>
  <si>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</si>
  <si>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</si>
  <si>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</si>
  <si>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</si>
  <si>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</si>
  <si>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</si>
  <si>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</si>
  <si>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</si>
  <si>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</si>
  <si>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</si>
  <si>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</si>
  <si>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</si>
  <si>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</si>
  <si>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</si>
  <si>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</si>
  <si>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</si>
  <si>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</si>
  <si>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</si>
  <si>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</si>
  <si>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</si>
  <si>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</si>
  <si>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</si>
  <si>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</si>
  <si>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</si>
  <si>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</si>
  <si>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</si>
  <si>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</si>
  <si>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</si>
  <si>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</si>
  <si>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</si>
  <si>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</si>
  <si>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</si>
  <si>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</si>
  <si>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</si>
  <si>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</si>
  <si>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</si>
  <si>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</si>
  <si>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</si>
  <si>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</si>
  <si>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</si>
  <si>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</si>
  <si>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</si>
  <si>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</si>
  <si>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</si>
  <si>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</si>
  <si>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</si>
  <si>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</si>
  <si>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</si>
  <si>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</si>
  <si>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</si>
  <si>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</si>
  <si>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</si>
  <si>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</si>
  <si>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</si>
  <si>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</si>
  <si>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</si>
  <si>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</si>
  <si>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</si>
  <si>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</si>
  <si>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</si>
  <si>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</si>
  <si>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</si>
  <si>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</si>
  <si>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</si>
  <si>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</si>
  <si>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</si>
  <si>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</si>
  <si>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</si>
  <si>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</si>
  <si>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</si>
  <si>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</si>
  <si>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</si>
  <si>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</si>
  <si>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</si>
  <si>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</si>
  <si>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</si>
  <si>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</si>
  <si>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</si>
  <si>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</si>
  <si>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</si>
  <si>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</si>
  <si>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</si>
  <si>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</si>
  <si>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</si>
  <si>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</si>
  <si>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</si>
  <si>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</si>
  <si>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</si>
  <si>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</si>
  <si>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</si>
  <si>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</si>
  <si>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</si>
  <si>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</si>
  <si>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</si>
  <si>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</si>
  <si>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</si>
  <si>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</si>
  <si>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</si>
  <si>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</si>
  <si>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</si>
  <si>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</si>
  <si>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</si>
  <si>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</si>
  <si>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</si>
  <si>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</si>
  <si>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</si>
  <si>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</si>
  <si>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</si>
  <si>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</si>
  <si>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</si>
  <si>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</si>
  <si>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</si>
  <si>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</si>
  <si>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</si>
  <si>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</si>
  <si>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</si>
  <si>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</si>
  <si>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</si>
  <si>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</si>
  <si>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</si>
  <si>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</si>
  <si>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</si>
  <si>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</si>
  <si>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</si>
  <si>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</si>
  <si>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</si>
  <si>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</si>
  <si>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</si>
  <si>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</si>
  <si>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</si>
  <si>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</si>
  <si>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</si>
  <si>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</si>
  <si>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</si>
  <si>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</si>
  <si>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</si>
  <si>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</si>
  <si>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</si>
  <si>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</si>
  <si>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</si>
  <si>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</si>
  <si>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</si>
  <si>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</si>
  <si>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</si>
  <si>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</si>
  <si>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</si>
  <si>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</si>
  <si>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</si>
  <si>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</si>
  <si>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</si>
  <si>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</si>
  <si>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</si>
  <si>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</si>
  <si>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</si>
  <si>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</si>
  <si>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</si>
  <si>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</si>
  <si>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</si>
  <si>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</si>
  <si>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</si>
  <si>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</si>
  <si>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</si>
  <si>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</si>
  <si>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</si>
  <si>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</si>
  <si>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</si>
  <si>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</si>
  <si>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</si>
  <si>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</si>
  <si>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</si>
  <si>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</si>
  <si>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</si>
  <si>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</si>
  <si>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</si>
  <si>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</si>
  <si>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</si>
  <si>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</si>
  <si>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</si>
  <si>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</si>
  <si>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</si>
  <si>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</si>
  <si>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</si>
  <si>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</si>
  <si>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</si>
  <si>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</si>
  <si>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</si>
  <si>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</si>
  <si>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</si>
  <si>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</si>
  <si>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</si>
  <si>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</si>
  <si>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</si>
  <si>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</si>
  <si>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</si>
  <si>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</si>
  <si>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</si>
  <si>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</si>
  <si>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</si>
  <si>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</si>
  <si>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</si>
  <si>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</si>
  <si>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</si>
  <si>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</si>
  <si>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</si>
  <si>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</si>
  <si>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</si>
  <si>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</si>
  <si>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</si>
  <si>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</si>
  <si>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</si>
  <si>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</si>
  <si>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</si>
  <si>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</si>
  <si>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</si>
  <si>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</si>
  <si>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</si>
  <si>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</si>
  <si>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</si>
  <si>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</si>
  <si>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</si>
  <si>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</si>
  <si>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</si>
  <si>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</si>
  <si>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</si>
  <si>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</si>
  <si>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</si>
  <si>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</si>
  <si>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</si>
  <si>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</si>
  <si>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</si>
  <si>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</si>
  <si>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</si>
  <si>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</si>
  <si>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</si>
  <si>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</si>
  <si>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</si>
  <si>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</si>
  <si>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</si>
  <si>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</si>
  <si>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</si>
  <si>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</si>
  <si>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</si>
  <si>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</si>
  <si>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</si>
  <si>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</si>
  <si>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</si>
  <si>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</si>
  <si>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</si>
  <si>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</si>
  <si>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</si>
  <si>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</si>
  <si>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</si>
  <si>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</si>
  <si>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</si>
  <si>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</si>
  <si>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</si>
  <si>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</si>
  <si>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</si>
  <si>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</si>
  <si>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</si>
  <si>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</si>
  <si>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</si>
  <si>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</si>
  <si>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</si>
  <si>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</si>
  <si>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</si>
  <si>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</si>
  <si>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</si>
  <si>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</si>
  <si>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</si>
  <si>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</si>
  <si>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</si>
  <si>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</si>
  <si>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</si>
  <si>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</si>
  <si>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</si>
  <si>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</si>
  <si>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</si>
  <si>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</si>
  <si>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</si>
  <si>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2025 LEBARAN D70</t>
  </si>
  <si>
    <t>2019 ALL ITEM D95</t>
  </si>
  <si>
    <t>WTDW2606</t>
  </si>
  <si>
    <t>LS SHIRT OVERSIZE WOVEN TOP WTDW2606:BLACK:S:SOLID:LS SHIRT</t>
  </si>
  <si>
    <t>LS SHIRT OVERSIZE WOVEN TOP WTDW2606:BLACK:M:SOLID:LS SHIRT</t>
  </si>
  <si>
    <t>LS SHIRT OVERSIZE WOVEN TOP WTDW2606:BLACK:L:SOLID:LS SHIRT</t>
  </si>
  <si>
    <t>LS SHIRT OVERSIZE WOVEN TOP WTDW2606:BLACK:XL:SOLID:LS SHIRT</t>
  </si>
  <si>
    <t>LS SHIRT OVERSIZE WOVEN TOP WTDW2606:BLACK:XXL:SOLID:LS SHIRT</t>
  </si>
  <si>
    <t>LS SHIRT OVERSIZE WOVEN TOP WTDW2606:OFF WHITE:S:SOLID:LS SHIRT</t>
  </si>
  <si>
    <t>LS SHIRT OVERSIZE WOVEN TOP WTDW2606:OFF WHITE:M:SOLID:LS SHIRT</t>
  </si>
  <si>
    <t>LS SHIRT OVERSIZE WOVEN TOP WTDW2606:OFF WHITE:L:SOLID:LS SHIRT</t>
  </si>
  <si>
    <t>LS SHIRT OVERSIZE WOVEN TOP WTDW2606:OFF WHITE:XL:SOLID:LS SHIRT</t>
  </si>
  <si>
    <t>LS SHIRT OVERSIZE WOVEN TOP WTDW2606:OFF WHITE:XXL:SOLID:LS SHIRT</t>
  </si>
  <si>
    <t>WTME2604</t>
  </si>
  <si>
    <t>LS SHIRT TRANSPARENT WTME2604:NAVY BLUE:S:SOLID:LS SHIRT</t>
  </si>
  <si>
    <t>LS SHIRT TRANSPARENT WTME2604:NAVY BLUE:M:SOLID:LS SHIRT</t>
  </si>
  <si>
    <t>LS SHIRT TRANSPARENT WTME2604:NAVY BLUE:L:SOLID:LS SHIRT</t>
  </si>
  <si>
    <t>LS SHIRT TRANSPARENT WTME2604:NAVY BLUE:XL:SOLID:LS SHIRT</t>
  </si>
  <si>
    <t>WBLJ2602</t>
  </si>
  <si>
    <t>LONG PANTS LONG PANTS STRIPE PRINTED WBLJ2602:BLACK:S:STRIPES:LONG PANTS</t>
  </si>
  <si>
    <t>LONG PANTS LONG PANTS STRIPE PRINTED WBLJ2602:BLACK:M:STRIPES:LONG PANTS</t>
  </si>
  <si>
    <t>LONG PANTS LONG PANTS STRIPE PRINTED WBLJ2602:BLACK:L:STRIPES:LONG PANTS</t>
  </si>
  <si>
    <t>LONG PANTS LONG PANTS STRIPE PRINTED WBLJ2602:BLACK:XL:STRIPES:LONG PANTS</t>
  </si>
  <si>
    <t>LONG PANTS LONG PANTS STRIPE PRINTED WBLJ2602:BLACK:XXL:STRIPES:LONG PANTS</t>
  </si>
  <si>
    <t>2026 LEBARAN D60</t>
  </si>
  <si>
    <t>BXGY</t>
  </si>
  <si>
    <t>B1G1</t>
  </si>
  <si>
    <t>2025 JUL-SEP B1G1</t>
  </si>
  <si>
    <t>WTAD2509</t>
  </si>
  <si>
    <t>LS SHIRT PLAID FLANEL BOXY SHIRT WTAD2509:BLACK:S:CHECKS:LS SHIRT</t>
  </si>
  <si>
    <t>LS SHIRT PLAID FLANEL BOXY SHIRT WTAD2509:BLACK:M:CHECKS:LS SHIRT</t>
  </si>
  <si>
    <t>LS SHIRT PLAID FLANEL BOXY SHIRT WTAD2509:BLACK:L:CHECKS:LS SHIRT</t>
  </si>
  <si>
    <t>LS SHIRT PLAID FLANEL BOXY SHIRT WTAD2509:BLACK:XL:CHECKS:LS SHIRT</t>
  </si>
  <si>
    <t>LS SHIRT PLAID FLANEL BOXY SHIRT WTAD2509:BLACK:XXL:CHECKS:LS SHIRT</t>
  </si>
  <si>
    <t>2025 OKT-DES D30</t>
  </si>
  <si>
    <t>OJD25O1</t>
  </si>
  <si>
    <t>SWEATER COTTON MELANGE FLORAL EMBRO OJD25O1:MEDIUM DENIM:S:FLORAL:SWEATER</t>
  </si>
  <si>
    <t>SWEATER COTTON MELANGE FLORAL EMBRO OJD25O1:MEDIUM DENIM:M:FLORAL:SWEATER</t>
  </si>
  <si>
    <t>SWEATER COTTON MELANGE FLORAL EMBRO OJD25O1:MEDIUM DENIM:L:FLORAL:SWEATER</t>
  </si>
  <si>
    <t>SWEATER COTTON MELANGE FLORAL EMBRO OJD25O1:MEDIUM DENIM:XL:FLORAL:SWEATER</t>
  </si>
  <si>
    <t>DPK2503</t>
  </si>
  <si>
    <t>LS MAXI DRESS MELANGE WAFFLE DPK2503:KHAKI:S:SOLID:LS MAXI DRESS</t>
  </si>
  <si>
    <t>LS MAXI DRESS MELANGE WAFFLE DPK2503:KHAKI:M:SOLID:LS MAXI DRESS</t>
  </si>
  <si>
    <t>LS MAXI DRESS MELANGE WAFFLE DPK2503:KHAKI:L:SOLID:LS MAXI DRESS</t>
  </si>
  <si>
    <t>LS MAXI DRESS MELANGE WAFFLE DPK2503:KHAKI:XL:SOLID:LS MAXI DRESS</t>
  </si>
  <si>
    <t>LS MAXI DRESS MELANGE WAFFLE DPK2503:KHAKI:XXL:SOLID:LS MAXI DRESS</t>
  </si>
  <si>
    <t>WBHE2601</t>
  </si>
  <si>
    <t>LONG PANTS TEXTURE WBHE2601:CHARCOAL:S:TEXTURE:LONG PANTS</t>
  </si>
  <si>
    <t>LONG PANTS TEXTURE WBHE2601:CHARCOAL:M:TEXTURE:LONG PANTS</t>
  </si>
  <si>
    <t>LONG PANTS TEXTURE WBHE2601:CHARCOAL:L:TEXTURE:LONG PANTS</t>
  </si>
  <si>
    <t>LONG PANTS TEXTURE WBHE2601:CHARCOAL:XL:TEXTURE:LONG PANTS</t>
  </si>
  <si>
    <t>LONG PANTS TEXTURE WBHE2601:CHARCOAL:XXL:TEXTURE:LONG PANTS</t>
  </si>
  <si>
    <t>2024 ALL D75</t>
  </si>
  <si>
    <t>2026 SELECTED TOP BOTTOM WOVEN SP 179K</t>
  </si>
  <si>
    <t>SELECTED MA808A SP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</si>
</sst>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0" fontId="21" fillId="9" borderId="1" xfId="0" applyFont="1" applyFill="1" applyBorder="1"/>
    <xf numFmtId="0" fontId="21" fillId="4" borderId="1" xfId="0" applyFont="1" applyFill="1" applyBorder="1"/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2" fillId="0" borderId="1" xfId="0" applyFont="1" applyBorder="1"/>
    <xf numFmtId="165" fontId="23" fillId="0" borderId="1" xfId="13" applyNumberFormat="1" applyFont="1" applyBorder="1"/>
    <xf numFmtId="165" fontId="24" fillId="0" borderId="1" xfId="13" applyNumberFormat="1" applyFont="1" applyBorder="1"/>
    <xf numFmtId="0" fontId="18" fillId="0" borderId="1" xfId="0" applyFont="1" applyFill="1" applyBorder="1"/>
    <xf numFmtId="0" fontId="22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3" fillId="5" borderId="1" xfId="13" applyNumberFormat="1" applyFont="1" applyFill="1" applyBorder="1"/>
    <xf numFmtId="165" fontId="23" fillId="6" borderId="1" xfId="13" applyNumberFormat="1" applyFont="1" applyFill="1" applyBorder="1"/>
    <xf numFmtId="0" fontId="25" fillId="7" borderId="1" xfId="0" applyFont="1" applyFill="1" applyBorder="1"/>
    <xf numFmtId="0" fontId="25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3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3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65" fontId="23" fillId="0" borderId="1" xfId="13" applyNumberFormat="1" applyFont="1" applyFill="1" applyBorder="1"/>
    <xf numFmtId="165" fontId="24" fillId="0" borderId="1" xfId="13" applyNumberFormat="1" applyFont="1" applyFill="1" applyBorder="1"/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41" fontId="2" fillId="9" borderId="1" xfId="16" applyFont="1" applyFill="1" applyBorder="1" applyAlignment="1">
      <alignment horizontal="center" vertical="center"/>
    </xf>
    <xf numFmtId="41" fontId="0" fillId="9" borderId="1" xfId="16" applyFont="1" applyFill="1" applyBorder="1"/>
    <xf numFmtId="41" fontId="18" fillId="0" borderId="1" xfId="16" applyFont="1" applyBorder="1"/>
    <xf numFmtId="41" fontId="0" fillId="0" borderId="0" xfId="16" applyFont="1"/>
    <xf numFmtId="0" fontId="26" fillId="0" borderId="1" xfId="0" applyFont="1" applyFill="1" applyBorder="1"/>
    <xf numFmtId="0" fontId="13" fillId="0" borderId="1" xfId="0" applyFont="1" applyFill="1" applyBorder="1"/>
    <xf numFmtId="3" fontId="24" fillId="0" borderId="1" xfId="0" applyNumberFormat="1" applyFont="1" applyFill="1" applyBorder="1"/>
    <xf numFmtId="3" fontId="24" fillId="0" borderId="9" xfId="0" applyNumberFormat="1" applyFont="1" applyFill="1" applyBorder="1"/>
    <xf numFmtId="165" fontId="13" fillId="0" borderId="1" xfId="13" applyNumberFormat="1" applyFont="1" applyFill="1" applyBorder="1"/>
    <xf numFmtId="0" fontId="21" fillId="0" borderId="9" xfId="0" applyFont="1" applyFill="1" applyBorder="1"/>
    <xf numFmtId="9" fontId="18" fillId="0" borderId="1" xfId="14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165" fontId="24" fillId="0" borderId="1" xfId="13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B2" sqref="B2:C2"/>
    </sheetView>
  </sheetViews>
  <sheetFormatPr defaultColWidth="8.7109375" defaultRowHeight="12.75" x14ac:dyDescent="0.2"/>
  <cols>
    <col min="1" max="1" width="15.85546875" style="37" bestFit="1" customWidth="1"/>
    <col min="2" max="2" width="11.28515625" style="37" bestFit="1" customWidth="1"/>
    <col min="3" max="3" width="13.140625" style="37" customWidth="1"/>
    <col min="4" max="4" width="8.42578125" style="37" customWidth="1"/>
    <col min="5" max="5" width="13.140625" style="37" customWidth="1"/>
    <col min="6" max="6" width="8.7109375" style="37" bestFit="1" customWidth="1"/>
    <col min="7" max="7" width="11.7109375" style="37" customWidth="1"/>
    <col min="8" max="8" width="12.7109375" style="37" customWidth="1"/>
    <col min="9" max="9" width="10.85546875" style="37" bestFit="1" customWidth="1"/>
    <col min="10" max="10" width="14.7109375" style="37" customWidth="1"/>
    <col min="11" max="11" width="11.5703125" style="37" bestFit="1" customWidth="1"/>
    <col min="12" max="12" width="27.85546875" style="38" customWidth="1"/>
    <col min="13" max="13" width="15.42578125" style="37" bestFit="1" customWidth="1"/>
    <col min="14" max="14" width="13.7109375" style="37" bestFit="1" customWidth="1"/>
    <col min="15" max="15" width="14.140625" style="37" bestFit="1" customWidth="1"/>
    <col min="16" max="16" width="18" style="39" bestFit="1" customWidth="1"/>
    <col min="17" max="16384" width="8.7109375" style="37"/>
  </cols>
  <sheetData>
    <row r="1" spans="1:16" ht="13.5" thickBot="1" x14ac:dyDescent="0.2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.75" thickBot="1" x14ac:dyDescent="0.25">
      <c r="A2" s="25" t="s">
        <v>5737</v>
      </c>
      <c r="B2" s="97">
        <v>46121</v>
      </c>
      <c r="C2" s="97">
        <v>46126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.75" thickBot="1" x14ac:dyDescent="0.25">
      <c r="A3" s="25" t="s">
        <v>5737</v>
      </c>
      <c r="B3" s="97">
        <v>46121</v>
      </c>
      <c r="C3" s="97">
        <v>46126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5" x14ac:dyDescent="0.2">
      <c r="A4" s="25" t="s">
        <v>5737</v>
      </c>
      <c r="B4" s="97">
        <v>46121</v>
      </c>
      <c r="C4" s="97">
        <v>46126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5" x14ac:dyDescent="0.2">
      <c r="A5" s="25" t="s">
        <v>5737</v>
      </c>
      <c r="B5" s="97">
        <v>46121</v>
      </c>
      <c r="C5" s="97">
        <v>46126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5" x14ac:dyDescent="0.2">
      <c r="A6" s="25" t="s">
        <v>5737</v>
      </c>
      <c r="B6" s="97">
        <v>46121</v>
      </c>
      <c r="C6" s="97">
        <v>46126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5" x14ac:dyDescent="0.2">
      <c r="A7" s="25" t="s">
        <v>5737</v>
      </c>
      <c r="B7" s="97">
        <v>46121</v>
      </c>
      <c r="C7" s="97">
        <v>46126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5" x14ac:dyDescent="0.2">
      <c r="A8" s="25" t="s">
        <v>5737</v>
      </c>
      <c r="B8" s="97">
        <v>46121</v>
      </c>
      <c r="C8" s="97">
        <v>46126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5" x14ac:dyDescent="0.2">
      <c r="A9" s="25" t="s">
        <v>5737</v>
      </c>
      <c r="B9" s="97">
        <v>46121</v>
      </c>
      <c r="C9" s="97">
        <v>46126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5" x14ac:dyDescent="0.2">
      <c r="A10" s="25" t="s">
        <v>5737</v>
      </c>
      <c r="B10" s="97">
        <v>46121</v>
      </c>
      <c r="C10" s="97">
        <v>46126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5" x14ac:dyDescent="0.2">
      <c r="A11" s="25" t="s">
        <v>5737</v>
      </c>
      <c r="B11" s="97">
        <v>46121</v>
      </c>
      <c r="C11" s="97">
        <v>46126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5" x14ac:dyDescent="0.2">
      <c r="A12" s="25" t="s">
        <v>5737</v>
      </c>
      <c r="B12" s="97">
        <v>46121</v>
      </c>
      <c r="C12" s="97">
        <v>46126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5" x14ac:dyDescent="0.2">
      <c r="A13" s="25" t="s">
        <v>5737</v>
      </c>
      <c r="B13" s="97">
        <v>46121</v>
      </c>
      <c r="C13" s="97">
        <v>46126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5" x14ac:dyDescent="0.2">
      <c r="A14" s="25" t="s">
        <v>5737</v>
      </c>
      <c r="B14" s="97">
        <v>46121</v>
      </c>
      <c r="C14" s="97">
        <v>46126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5" x14ac:dyDescent="0.2">
      <c r="A15" s="25" t="s">
        <v>5737</v>
      </c>
      <c r="B15" s="97">
        <v>46121</v>
      </c>
      <c r="C15" s="97">
        <v>46126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5" x14ac:dyDescent="0.2">
      <c r="A16" s="25" t="s">
        <v>5737</v>
      </c>
      <c r="B16" s="97">
        <v>46121</v>
      </c>
      <c r="C16" s="97">
        <v>46126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5" x14ac:dyDescent="0.2">
      <c r="A17" s="25" t="s">
        <v>5737</v>
      </c>
      <c r="B17" s="97">
        <v>46121</v>
      </c>
      <c r="C17" s="97">
        <v>46126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5" x14ac:dyDescent="0.2">
      <c r="A18" s="25" t="s">
        <v>5737</v>
      </c>
      <c r="B18" s="97">
        <v>46121</v>
      </c>
      <c r="C18" s="97">
        <v>46126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5" x14ac:dyDescent="0.2">
      <c r="A19" s="25" t="s">
        <v>5737</v>
      </c>
      <c r="B19" s="97">
        <v>46121</v>
      </c>
      <c r="C19" s="97">
        <v>46126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5" x14ac:dyDescent="0.2">
      <c r="A20" s="25" t="s">
        <v>5737</v>
      </c>
      <c r="B20" s="97">
        <v>46121</v>
      </c>
      <c r="C20" s="97">
        <v>46126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5" x14ac:dyDescent="0.2">
      <c r="A21" s="25" t="s">
        <v>5737</v>
      </c>
      <c r="B21" s="97">
        <v>46121</v>
      </c>
      <c r="C21" s="97">
        <v>46126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5" x14ac:dyDescent="0.2">
      <c r="A22" s="25" t="s">
        <v>5737</v>
      </c>
      <c r="B22" s="97">
        <v>46121</v>
      </c>
      <c r="C22" s="97">
        <v>46126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5" x14ac:dyDescent="0.2">
      <c r="A23" s="25" t="s">
        <v>5737</v>
      </c>
      <c r="B23" s="97">
        <v>46121</v>
      </c>
      <c r="C23" s="97">
        <v>46126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5" x14ac:dyDescent="0.2">
      <c r="A24" s="25" t="s">
        <v>5737</v>
      </c>
      <c r="B24" s="97">
        <v>46121</v>
      </c>
      <c r="C24" s="97">
        <v>46126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5" x14ac:dyDescent="0.2">
      <c r="A25" s="25" t="s">
        <v>5737</v>
      </c>
      <c r="B25" s="97">
        <v>46121</v>
      </c>
      <c r="C25" s="97">
        <v>46126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5" x14ac:dyDescent="0.2">
      <c r="A26" s="25" t="s">
        <v>5737</v>
      </c>
      <c r="B26" s="97">
        <v>46121</v>
      </c>
      <c r="C26" s="97">
        <v>46126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5" x14ac:dyDescent="0.2">
      <c r="A27" s="25" t="s">
        <v>5737</v>
      </c>
      <c r="B27" s="97">
        <v>46121</v>
      </c>
      <c r="C27" s="97">
        <v>46126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5" x14ac:dyDescent="0.2">
      <c r="A28" s="25" t="s">
        <v>5737</v>
      </c>
      <c r="B28" s="97">
        <v>46121</v>
      </c>
      <c r="C28" s="97">
        <v>46126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5" x14ac:dyDescent="0.2">
      <c r="A29" s="25" t="s">
        <v>5737</v>
      </c>
      <c r="B29" s="97">
        <v>46121</v>
      </c>
      <c r="C29" s="97">
        <v>46126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5" x14ac:dyDescent="0.2">
      <c r="A30" s="25" t="s">
        <v>5737</v>
      </c>
      <c r="B30" s="97">
        <v>46121</v>
      </c>
      <c r="C30" s="97">
        <v>46126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5" x14ac:dyDescent="0.2">
      <c r="A31" s="25" t="s">
        <v>5737</v>
      </c>
      <c r="B31" s="97">
        <v>46121</v>
      </c>
      <c r="C31" s="97">
        <v>46126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5" x14ac:dyDescent="0.2">
      <c r="A32" s="25" t="s">
        <v>5737</v>
      </c>
      <c r="B32" s="97">
        <v>46121</v>
      </c>
      <c r="C32" s="97">
        <v>46126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5" x14ac:dyDescent="0.2">
      <c r="A33" s="25" t="s">
        <v>5737</v>
      </c>
      <c r="B33" s="97">
        <v>46121</v>
      </c>
      <c r="C33" s="97">
        <v>46126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5" x14ac:dyDescent="0.2">
      <c r="A34" s="25" t="s">
        <v>5737</v>
      </c>
      <c r="B34" s="97">
        <v>46121</v>
      </c>
      <c r="C34" s="97">
        <v>46126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5" x14ac:dyDescent="0.2">
      <c r="A35" s="25" t="s">
        <v>5737</v>
      </c>
      <c r="B35" s="97">
        <v>46121</v>
      </c>
      <c r="C35" s="97">
        <v>46126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5" x14ac:dyDescent="0.2">
      <c r="A36" s="25" t="s">
        <v>5737</v>
      </c>
      <c r="B36" s="97">
        <v>46121</v>
      </c>
      <c r="C36" s="97">
        <v>46126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5" x14ac:dyDescent="0.2">
      <c r="A37" s="25" t="s">
        <v>5737</v>
      </c>
      <c r="B37" s="97">
        <v>46121</v>
      </c>
      <c r="C37" s="97">
        <v>46126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5" x14ac:dyDescent="0.2">
      <c r="A38" s="25" t="s">
        <v>5737</v>
      </c>
      <c r="B38" s="97">
        <v>46121</v>
      </c>
      <c r="C38" s="97">
        <v>46126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5" x14ac:dyDescent="0.2">
      <c r="A39" s="25" t="s">
        <v>5737</v>
      </c>
      <c r="B39" s="97">
        <v>46121</v>
      </c>
      <c r="C39" s="97">
        <v>46126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5" x14ac:dyDescent="0.2">
      <c r="A40" s="25" t="s">
        <v>5737</v>
      </c>
      <c r="B40" s="97">
        <v>46121</v>
      </c>
      <c r="C40" s="97">
        <v>46126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5" x14ac:dyDescent="0.2">
      <c r="A41" s="25" t="s">
        <v>5737</v>
      </c>
      <c r="B41" s="97">
        <v>46121</v>
      </c>
      <c r="C41" s="97">
        <v>46126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5" x14ac:dyDescent="0.2">
      <c r="A42" s="25" t="s">
        <v>5737</v>
      </c>
      <c r="B42" s="97">
        <v>46121</v>
      </c>
      <c r="C42" s="97">
        <v>46126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5" x14ac:dyDescent="0.2">
      <c r="A43" s="25" t="s">
        <v>5737</v>
      </c>
      <c r="B43" s="97">
        <v>46121</v>
      </c>
      <c r="C43" s="97">
        <v>46126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5" x14ac:dyDescent="0.2">
      <c r="A44" s="25" t="s">
        <v>5737</v>
      </c>
      <c r="B44" s="97">
        <v>46121</v>
      </c>
      <c r="C44" s="97">
        <v>46126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5" x14ac:dyDescent="0.2">
      <c r="A45" s="25" t="s">
        <v>5737</v>
      </c>
      <c r="B45" s="97">
        <v>46121</v>
      </c>
      <c r="C45" s="97">
        <v>46126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5" x14ac:dyDescent="0.2">
      <c r="A46" s="25" t="s">
        <v>5737</v>
      </c>
      <c r="B46" s="97">
        <v>46121</v>
      </c>
      <c r="C46" s="97">
        <v>46126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5" x14ac:dyDescent="0.2">
      <c r="A47" s="25" t="s">
        <v>5737</v>
      </c>
      <c r="B47" s="97">
        <v>46121</v>
      </c>
      <c r="C47" s="97">
        <v>46126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5" x14ac:dyDescent="0.2">
      <c r="A48" s="25" t="s">
        <v>5737</v>
      </c>
      <c r="B48" s="97">
        <v>46121</v>
      </c>
      <c r="C48" s="97">
        <v>46126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5" x14ac:dyDescent="0.2">
      <c r="A49" s="25" t="s">
        <v>5737</v>
      </c>
      <c r="B49" s="97">
        <v>46121</v>
      </c>
      <c r="C49" s="97">
        <v>46126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5" x14ac:dyDescent="0.2">
      <c r="A50" s="25" t="s">
        <v>5737</v>
      </c>
      <c r="B50" s="97">
        <v>46121</v>
      </c>
      <c r="C50" s="97">
        <v>46126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5" x14ac:dyDescent="0.2">
      <c r="A51" s="25" t="s">
        <v>5737</v>
      </c>
      <c r="B51" s="97">
        <v>46121</v>
      </c>
      <c r="C51" s="97">
        <v>46126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5" x14ac:dyDescent="0.2">
      <c r="A52" s="25" t="s">
        <v>5737</v>
      </c>
      <c r="B52" s="97">
        <v>46121</v>
      </c>
      <c r="C52" s="97">
        <v>46126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5" x14ac:dyDescent="0.2">
      <c r="A53" s="25" t="s">
        <v>5737</v>
      </c>
      <c r="B53" s="97">
        <v>46121</v>
      </c>
      <c r="C53" s="97">
        <v>46126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5" x14ac:dyDescent="0.2">
      <c r="A54" s="25" t="s">
        <v>5737</v>
      </c>
      <c r="B54" s="97">
        <v>46121</v>
      </c>
      <c r="C54" s="97">
        <v>46126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5" x14ac:dyDescent="0.2">
      <c r="A55" s="25" t="s">
        <v>5737</v>
      </c>
      <c r="B55" s="97">
        <v>46121</v>
      </c>
      <c r="C55" s="97">
        <v>46126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5" x14ac:dyDescent="0.2">
      <c r="A56" s="25" t="s">
        <v>5737</v>
      </c>
      <c r="B56" s="97">
        <v>46121</v>
      </c>
      <c r="C56" s="97">
        <v>46126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5" x14ac:dyDescent="0.2">
      <c r="A57" s="25" t="s">
        <v>5737</v>
      </c>
      <c r="B57" s="97">
        <v>46121</v>
      </c>
      <c r="C57" s="97">
        <v>46126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5" x14ac:dyDescent="0.2">
      <c r="A58" s="25" t="s">
        <v>5737</v>
      </c>
      <c r="B58" s="97">
        <v>46121</v>
      </c>
      <c r="C58" s="97">
        <v>46126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5" x14ac:dyDescent="0.2">
      <c r="A59" s="25" t="s">
        <v>5737</v>
      </c>
      <c r="B59" s="97">
        <v>46121</v>
      </c>
      <c r="C59" s="97">
        <v>46126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5" x14ac:dyDescent="0.2">
      <c r="A60" s="25" t="s">
        <v>5737</v>
      </c>
      <c r="B60" s="97">
        <v>46121</v>
      </c>
      <c r="C60" s="97">
        <v>46126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5" x14ac:dyDescent="0.2">
      <c r="A61" s="25" t="s">
        <v>5737</v>
      </c>
      <c r="B61" s="97">
        <v>46121</v>
      </c>
      <c r="C61" s="97">
        <v>46126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5" x14ac:dyDescent="0.2">
      <c r="A62" s="25" t="s">
        <v>5737</v>
      </c>
      <c r="B62" s="97">
        <v>46121</v>
      </c>
      <c r="C62" s="97">
        <v>46126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5" x14ac:dyDescent="0.2">
      <c r="A63" s="25" t="s">
        <v>5737</v>
      </c>
      <c r="B63" s="97">
        <v>46121</v>
      </c>
      <c r="C63" s="97">
        <v>46126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5" x14ac:dyDescent="0.2">
      <c r="A64" s="25" t="s">
        <v>5737</v>
      </c>
      <c r="B64" s="97">
        <v>46121</v>
      </c>
      <c r="C64" s="97">
        <v>46126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5" x14ac:dyDescent="0.2">
      <c r="A65" s="25" t="s">
        <v>5737</v>
      </c>
      <c r="B65" s="97">
        <v>46121</v>
      </c>
      <c r="C65" s="97">
        <v>46126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5" x14ac:dyDescent="0.2">
      <c r="A66" s="25" t="s">
        <v>5737</v>
      </c>
      <c r="B66" s="97">
        <v>46121</v>
      </c>
      <c r="C66" s="97">
        <v>46126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5" x14ac:dyDescent="0.2">
      <c r="A67" s="25" t="s">
        <v>5737</v>
      </c>
      <c r="B67" s="97">
        <v>46121</v>
      </c>
      <c r="C67" s="97">
        <v>46126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5" x14ac:dyDescent="0.2">
      <c r="A68" s="25" t="s">
        <v>5737</v>
      </c>
      <c r="B68" s="97">
        <v>46121</v>
      </c>
      <c r="C68" s="97">
        <v>46126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5" x14ac:dyDescent="0.2">
      <c r="A69" s="25" t="s">
        <v>5737</v>
      </c>
      <c r="B69" s="97">
        <v>46121</v>
      </c>
      <c r="C69" s="97">
        <v>46126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5" x14ac:dyDescent="0.2">
      <c r="A70" s="25" t="s">
        <v>5737</v>
      </c>
      <c r="B70" s="97">
        <v>46121</v>
      </c>
      <c r="C70" s="97">
        <v>46126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5" x14ac:dyDescent="0.2">
      <c r="A71" s="25" t="s">
        <v>5737</v>
      </c>
      <c r="B71" s="97">
        <v>46121</v>
      </c>
      <c r="C71" s="97">
        <v>46126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5" x14ac:dyDescent="0.2">
      <c r="A72" s="25" t="s">
        <v>5737</v>
      </c>
      <c r="B72" s="97">
        <v>46121</v>
      </c>
      <c r="C72" s="97">
        <v>46126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5" x14ac:dyDescent="0.2">
      <c r="A73" s="25" t="s">
        <v>5737</v>
      </c>
      <c r="B73" s="97">
        <v>46121</v>
      </c>
      <c r="C73" s="97">
        <v>46126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5" x14ac:dyDescent="0.2">
      <c r="A74" s="25" t="s">
        <v>5737</v>
      </c>
      <c r="B74" s="97">
        <v>46121</v>
      </c>
      <c r="C74" s="97">
        <v>46126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5" x14ac:dyDescent="0.2">
      <c r="A75" s="25" t="s">
        <v>5737</v>
      </c>
      <c r="B75" s="97">
        <v>46121</v>
      </c>
      <c r="C75" s="97">
        <v>46126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5" x14ac:dyDescent="0.2">
      <c r="A76" s="25" t="s">
        <v>5737</v>
      </c>
      <c r="B76" s="97">
        <v>46121</v>
      </c>
      <c r="C76" s="97">
        <v>46126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5" x14ac:dyDescent="0.2">
      <c r="A77" s="25" t="s">
        <v>5737</v>
      </c>
      <c r="B77" s="97">
        <v>46121</v>
      </c>
      <c r="C77" s="97">
        <v>46126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5" x14ac:dyDescent="0.2">
      <c r="A78" s="25" t="s">
        <v>5737</v>
      </c>
      <c r="B78" s="97">
        <v>46121</v>
      </c>
      <c r="C78" s="97">
        <v>46126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5" x14ac:dyDescent="0.2">
      <c r="A79" s="25" t="s">
        <v>5737</v>
      </c>
      <c r="B79" s="97">
        <v>46121</v>
      </c>
      <c r="C79" s="97">
        <v>46126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5" x14ac:dyDescent="0.2">
      <c r="A80" s="25" t="s">
        <v>5737</v>
      </c>
      <c r="B80" s="97">
        <v>46121</v>
      </c>
      <c r="C80" s="97">
        <v>46126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5" x14ac:dyDescent="0.2">
      <c r="A81" s="25" t="s">
        <v>5737</v>
      </c>
      <c r="B81" s="97">
        <v>46121</v>
      </c>
      <c r="C81" s="97">
        <v>46126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5" x14ac:dyDescent="0.2">
      <c r="A82" s="25" t="s">
        <v>5737</v>
      </c>
      <c r="B82" s="97">
        <v>46121</v>
      </c>
      <c r="C82" s="97">
        <v>46126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5" x14ac:dyDescent="0.2">
      <c r="A83" s="25" t="s">
        <v>5737</v>
      </c>
      <c r="B83" s="97">
        <v>46121</v>
      </c>
      <c r="C83" s="97">
        <v>46126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5" x14ac:dyDescent="0.2">
      <c r="A84" s="25" t="s">
        <v>5737</v>
      </c>
      <c r="B84" s="97">
        <v>46121</v>
      </c>
      <c r="C84" s="97">
        <v>46126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5" x14ac:dyDescent="0.2">
      <c r="A85" s="25" t="s">
        <v>5737</v>
      </c>
      <c r="B85" s="97">
        <v>46121</v>
      </c>
      <c r="C85" s="97">
        <v>46126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5" x14ac:dyDescent="0.2">
      <c r="A86" s="25" t="s">
        <v>5737</v>
      </c>
      <c r="B86" s="97">
        <v>46121</v>
      </c>
      <c r="C86" s="97">
        <v>46126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5" x14ac:dyDescent="0.2">
      <c r="A87" s="25" t="s">
        <v>5737</v>
      </c>
      <c r="B87" s="97">
        <v>46121</v>
      </c>
      <c r="C87" s="97">
        <v>46126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5" x14ac:dyDescent="0.2">
      <c r="A88" s="25" t="s">
        <v>5737</v>
      </c>
      <c r="B88" s="97">
        <v>46121</v>
      </c>
      <c r="C88" s="97">
        <v>46126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5" x14ac:dyDescent="0.2">
      <c r="A89" s="25" t="s">
        <v>5737</v>
      </c>
      <c r="B89" s="97">
        <v>46121</v>
      </c>
      <c r="C89" s="97">
        <v>46126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.75" thickBot="1" x14ac:dyDescent="0.25">
      <c r="A90" s="25" t="s">
        <v>5737</v>
      </c>
      <c r="B90" s="97">
        <v>46121</v>
      </c>
      <c r="C90" s="97">
        <v>46126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.75" thickBot="1" x14ac:dyDescent="0.25">
      <c r="A91" s="25" t="s">
        <v>5737</v>
      </c>
      <c r="B91" s="97">
        <v>46121</v>
      </c>
      <c r="C91" s="97">
        <v>46126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.75" thickBot="1" x14ac:dyDescent="0.25">
      <c r="A92" s="25" t="s">
        <v>5737</v>
      </c>
      <c r="B92" s="97">
        <v>46121</v>
      </c>
      <c r="C92" s="97">
        <v>46126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5" x14ac:dyDescent="0.2">
      <c r="A93" s="25" t="s">
        <v>5737</v>
      </c>
      <c r="B93" s="97">
        <v>46121</v>
      </c>
      <c r="C93" s="97">
        <v>46126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5" x14ac:dyDescent="0.2">
      <c r="A94" s="25" t="s">
        <v>5737</v>
      </c>
      <c r="B94" s="97">
        <v>46121</v>
      </c>
      <c r="C94" s="97">
        <v>46126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5" x14ac:dyDescent="0.2">
      <c r="A95" s="25" t="s">
        <v>5737</v>
      </c>
      <c r="B95" s="97">
        <v>46121</v>
      </c>
      <c r="C95" s="97">
        <v>46126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5" x14ac:dyDescent="0.2">
      <c r="A96" s="25" t="s">
        <v>5737</v>
      </c>
      <c r="B96" s="97">
        <v>46121</v>
      </c>
      <c r="C96" s="97">
        <v>46126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5" x14ac:dyDescent="0.2">
      <c r="A97" s="25" t="s">
        <v>5737</v>
      </c>
      <c r="B97" s="97">
        <v>46121</v>
      </c>
      <c r="C97" s="97">
        <v>46126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5" x14ac:dyDescent="0.2">
      <c r="A98" s="25" t="s">
        <v>5737</v>
      </c>
      <c r="B98" s="97">
        <v>46121</v>
      </c>
      <c r="C98" s="97">
        <v>46126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5" x14ac:dyDescent="0.2">
      <c r="A99" s="25" t="s">
        <v>5737</v>
      </c>
      <c r="B99" s="97">
        <v>46121</v>
      </c>
      <c r="C99" s="97">
        <v>46126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5" x14ac:dyDescent="0.2">
      <c r="A100" s="25" t="s">
        <v>5737</v>
      </c>
      <c r="B100" s="97">
        <v>46121</v>
      </c>
      <c r="C100" s="97">
        <v>46126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5" x14ac:dyDescent="0.2">
      <c r="A101" s="25" t="s">
        <v>5737</v>
      </c>
      <c r="B101" s="97">
        <v>46121</v>
      </c>
      <c r="C101" s="97">
        <v>46126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5" x14ac:dyDescent="0.2">
      <c r="A102" s="25" t="s">
        <v>5737</v>
      </c>
      <c r="B102" s="97">
        <v>46121</v>
      </c>
      <c r="C102" s="97">
        <v>46126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5" x14ac:dyDescent="0.2">
      <c r="A103" s="25" t="s">
        <v>5737</v>
      </c>
      <c r="B103" s="97">
        <v>46121</v>
      </c>
      <c r="C103" s="97">
        <v>46126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5" x14ac:dyDescent="0.2">
      <c r="A104" s="25" t="s">
        <v>5737</v>
      </c>
      <c r="B104" s="97">
        <v>46121</v>
      </c>
      <c r="C104" s="97">
        <v>46126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5" x14ac:dyDescent="0.2">
      <c r="A105" s="25" t="s">
        <v>5737</v>
      </c>
      <c r="B105" s="97">
        <v>46121</v>
      </c>
      <c r="C105" s="97">
        <v>46126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5" x14ac:dyDescent="0.2">
      <c r="A106" s="25" t="s">
        <v>5737</v>
      </c>
      <c r="B106" s="97">
        <v>46121</v>
      </c>
      <c r="C106" s="97">
        <v>46126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5" x14ac:dyDescent="0.2">
      <c r="A107" s="25" t="s">
        <v>5737</v>
      </c>
      <c r="B107" s="97">
        <v>46121</v>
      </c>
      <c r="C107" s="97">
        <v>46126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5" x14ac:dyDescent="0.2">
      <c r="A108" s="25" t="s">
        <v>5737</v>
      </c>
      <c r="B108" s="97">
        <v>46121</v>
      </c>
      <c r="C108" s="97">
        <v>46126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5" x14ac:dyDescent="0.2">
      <c r="A109" s="25" t="s">
        <v>5737</v>
      </c>
      <c r="B109" s="97">
        <v>46121</v>
      </c>
      <c r="C109" s="97">
        <v>46126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5" x14ac:dyDescent="0.2">
      <c r="A110" s="25" t="s">
        <v>5737</v>
      </c>
      <c r="B110" s="97">
        <v>46121</v>
      </c>
      <c r="C110" s="97">
        <v>46126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5" x14ac:dyDescent="0.2">
      <c r="A111" s="25" t="s">
        <v>5737</v>
      </c>
      <c r="B111" s="97">
        <v>46121</v>
      </c>
      <c r="C111" s="97">
        <v>46126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5" x14ac:dyDescent="0.2">
      <c r="A112" s="25" t="s">
        <v>5737</v>
      </c>
      <c r="B112" s="97">
        <v>46121</v>
      </c>
      <c r="C112" s="97">
        <v>46126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5" x14ac:dyDescent="0.2">
      <c r="A113" s="25" t="s">
        <v>5737</v>
      </c>
      <c r="B113" s="97">
        <v>46121</v>
      </c>
      <c r="C113" s="97">
        <v>46126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5" x14ac:dyDescent="0.2">
      <c r="A114" s="25" t="s">
        <v>5737</v>
      </c>
      <c r="B114" s="97">
        <v>46121</v>
      </c>
      <c r="C114" s="97">
        <v>46126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5" x14ac:dyDescent="0.2">
      <c r="A115" s="25" t="s">
        <v>5737</v>
      </c>
      <c r="B115" s="97">
        <v>46121</v>
      </c>
      <c r="C115" s="97">
        <v>46126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5" x14ac:dyDescent="0.2">
      <c r="A116" s="25" t="s">
        <v>5737</v>
      </c>
      <c r="B116" s="97">
        <v>46121</v>
      </c>
      <c r="C116" s="97">
        <v>46126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5" x14ac:dyDescent="0.2">
      <c r="A117" s="25" t="s">
        <v>5737</v>
      </c>
      <c r="B117" s="97">
        <v>46121</v>
      </c>
      <c r="C117" s="97">
        <v>46126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5" x14ac:dyDescent="0.2">
      <c r="A118" s="25" t="s">
        <v>5737</v>
      </c>
      <c r="B118" s="97">
        <v>46121</v>
      </c>
      <c r="C118" s="97">
        <v>46126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5" x14ac:dyDescent="0.2">
      <c r="A119" s="25" t="s">
        <v>5737</v>
      </c>
      <c r="B119" s="97">
        <v>46121</v>
      </c>
      <c r="C119" s="97">
        <v>46126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5" x14ac:dyDescent="0.2">
      <c r="A120" s="25" t="s">
        <v>5737</v>
      </c>
      <c r="B120" s="97">
        <v>46121</v>
      </c>
      <c r="C120" s="97">
        <v>46126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5" x14ac:dyDescent="0.2">
      <c r="A121" s="25" t="s">
        <v>5737</v>
      </c>
      <c r="B121" s="97">
        <v>46121</v>
      </c>
      <c r="C121" s="97">
        <v>46126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5" x14ac:dyDescent="0.2">
      <c r="A122" s="25" t="s">
        <v>5737</v>
      </c>
      <c r="B122" s="97">
        <v>46121</v>
      </c>
      <c r="C122" s="97">
        <v>46126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5" x14ac:dyDescent="0.2">
      <c r="A123" s="25" t="s">
        <v>5737</v>
      </c>
      <c r="B123" s="97">
        <v>46121</v>
      </c>
      <c r="C123" s="97">
        <v>46126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5" x14ac:dyDescent="0.2">
      <c r="A124" s="25" t="s">
        <v>5737</v>
      </c>
      <c r="B124" s="97">
        <v>46121</v>
      </c>
      <c r="C124" s="97">
        <v>46126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5" x14ac:dyDescent="0.2">
      <c r="A125" s="25" t="s">
        <v>5737</v>
      </c>
      <c r="B125" s="97">
        <v>46121</v>
      </c>
      <c r="C125" s="97">
        <v>46126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5" x14ac:dyDescent="0.2">
      <c r="A126" s="25" t="s">
        <v>5737</v>
      </c>
      <c r="B126" s="97">
        <v>46121</v>
      </c>
      <c r="C126" s="97">
        <v>46126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5" x14ac:dyDescent="0.2">
      <c r="A127" s="25" t="s">
        <v>5737</v>
      </c>
      <c r="B127" s="97">
        <v>46121</v>
      </c>
      <c r="C127" s="97">
        <v>46126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5" x14ac:dyDescent="0.2">
      <c r="A128" s="25" t="s">
        <v>5737</v>
      </c>
      <c r="B128" s="97">
        <v>46121</v>
      </c>
      <c r="C128" s="97">
        <v>46126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5" x14ac:dyDescent="0.2">
      <c r="A129" s="25" t="s">
        <v>5737</v>
      </c>
      <c r="B129" s="97">
        <v>46121</v>
      </c>
      <c r="C129" s="97">
        <v>46126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5" x14ac:dyDescent="0.2">
      <c r="A130" s="25" t="s">
        <v>5737</v>
      </c>
      <c r="B130" s="97">
        <v>46121</v>
      </c>
      <c r="C130" s="97">
        <v>46126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5" x14ac:dyDescent="0.2">
      <c r="A131" s="25" t="s">
        <v>5737</v>
      </c>
      <c r="B131" s="97">
        <v>46121</v>
      </c>
      <c r="C131" s="97">
        <v>46126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5" x14ac:dyDescent="0.2">
      <c r="A132" s="25" t="s">
        <v>5737</v>
      </c>
      <c r="B132" s="97">
        <v>46121</v>
      </c>
      <c r="C132" s="97">
        <v>46126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5" x14ac:dyDescent="0.2">
      <c r="A133" s="25" t="s">
        <v>5737</v>
      </c>
      <c r="B133" s="97">
        <v>46121</v>
      </c>
      <c r="C133" s="97">
        <v>46126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5" x14ac:dyDescent="0.2">
      <c r="A134" s="25" t="s">
        <v>5737</v>
      </c>
      <c r="B134" s="97">
        <v>46121</v>
      </c>
      <c r="C134" s="97">
        <v>46126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5" x14ac:dyDescent="0.2">
      <c r="A135" s="25" t="s">
        <v>5737</v>
      </c>
      <c r="B135" s="97">
        <v>46121</v>
      </c>
      <c r="C135" s="97">
        <v>46126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5" x14ac:dyDescent="0.2">
      <c r="A136" s="25" t="s">
        <v>5737</v>
      </c>
      <c r="B136" s="97">
        <v>46121</v>
      </c>
      <c r="C136" s="97">
        <v>46126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5" x14ac:dyDescent="0.2">
      <c r="A137" s="25" t="s">
        <v>5737</v>
      </c>
      <c r="B137" s="97">
        <v>46121</v>
      </c>
      <c r="C137" s="97">
        <v>46126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5" x14ac:dyDescent="0.2">
      <c r="A138" s="25" t="s">
        <v>5737</v>
      </c>
      <c r="B138" s="97">
        <v>46121</v>
      </c>
      <c r="C138" s="97">
        <v>46126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5" x14ac:dyDescent="0.2">
      <c r="A139" s="25" t="s">
        <v>5737</v>
      </c>
      <c r="B139" s="97">
        <v>46121</v>
      </c>
      <c r="C139" s="97">
        <v>46126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5" x14ac:dyDescent="0.2">
      <c r="A140" s="25" t="s">
        <v>5737</v>
      </c>
      <c r="B140" s="97">
        <v>46121</v>
      </c>
      <c r="C140" s="97">
        <v>46126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5" x14ac:dyDescent="0.2">
      <c r="A141" s="25" t="s">
        <v>5737</v>
      </c>
      <c r="B141" s="97">
        <v>46121</v>
      </c>
      <c r="C141" s="97">
        <v>46126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5" x14ac:dyDescent="0.2">
      <c r="A142" s="25" t="s">
        <v>5737</v>
      </c>
      <c r="B142" s="97">
        <v>46121</v>
      </c>
      <c r="C142" s="97">
        <v>46126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5" x14ac:dyDescent="0.2">
      <c r="A143" s="25" t="s">
        <v>5737</v>
      </c>
      <c r="B143" s="97">
        <v>46121</v>
      </c>
      <c r="C143" s="97">
        <v>46126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5" x14ac:dyDescent="0.2">
      <c r="A144" s="25" t="s">
        <v>5737</v>
      </c>
      <c r="B144" s="97">
        <v>46121</v>
      </c>
      <c r="C144" s="97">
        <v>46126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5" x14ac:dyDescent="0.2">
      <c r="A145" s="25" t="s">
        <v>5737</v>
      </c>
      <c r="B145" s="97">
        <v>46121</v>
      </c>
      <c r="C145" s="97">
        <v>46126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5" x14ac:dyDescent="0.2">
      <c r="A146" s="25" t="s">
        <v>5737</v>
      </c>
      <c r="B146" s="97">
        <v>46121</v>
      </c>
      <c r="C146" s="97">
        <v>46126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5" x14ac:dyDescent="0.2">
      <c r="A147" s="25" t="s">
        <v>5737</v>
      </c>
      <c r="B147" s="97">
        <v>46121</v>
      </c>
      <c r="C147" s="97">
        <v>46126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5" x14ac:dyDescent="0.2">
      <c r="A148" s="25" t="s">
        <v>5737</v>
      </c>
      <c r="B148" s="97">
        <v>46121</v>
      </c>
      <c r="C148" s="97">
        <v>46126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5" x14ac:dyDescent="0.2">
      <c r="A149" s="25" t="s">
        <v>5737</v>
      </c>
      <c r="B149" s="97">
        <v>46121</v>
      </c>
      <c r="C149" s="97">
        <v>46126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5" x14ac:dyDescent="0.2">
      <c r="A150" s="25" t="s">
        <v>5737</v>
      </c>
      <c r="B150" s="97">
        <v>46121</v>
      </c>
      <c r="C150" s="97">
        <v>46126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5" x14ac:dyDescent="0.2">
      <c r="A151" s="25" t="s">
        <v>5737</v>
      </c>
      <c r="B151" s="97">
        <v>46121</v>
      </c>
      <c r="C151" s="97">
        <v>46126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5" x14ac:dyDescent="0.2">
      <c r="A152" s="25" t="s">
        <v>5737</v>
      </c>
      <c r="B152" s="97">
        <v>46121</v>
      </c>
      <c r="C152" s="97">
        <v>46126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5" x14ac:dyDescent="0.2">
      <c r="A153" s="25" t="s">
        <v>5737</v>
      </c>
      <c r="B153" s="97">
        <v>46121</v>
      </c>
      <c r="C153" s="97">
        <v>46126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5" x14ac:dyDescent="0.2">
      <c r="A154" s="25" t="s">
        <v>5737</v>
      </c>
      <c r="B154" s="97">
        <v>46121</v>
      </c>
      <c r="C154" s="97">
        <v>46126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5" x14ac:dyDescent="0.2">
      <c r="A155" s="25" t="s">
        <v>5737</v>
      </c>
      <c r="B155" s="97">
        <v>46121</v>
      </c>
      <c r="C155" s="97">
        <v>46126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5" x14ac:dyDescent="0.2">
      <c r="A156" s="25" t="s">
        <v>5737</v>
      </c>
      <c r="B156" s="97">
        <v>46121</v>
      </c>
      <c r="C156" s="97">
        <v>46126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5" x14ac:dyDescent="0.2">
      <c r="A157" s="25" t="s">
        <v>5737</v>
      </c>
      <c r="B157" s="97">
        <v>46121</v>
      </c>
      <c r="C157" s="97">
        <v>46126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5" x14ac:dyDescent="0.2">
      <c r="A158" s="25" t="s">
        <v>5737</v>
      </c>
      <c r="B158" s="97">
        <v>46121</v>
      </c>
      <c r="C158" s="97">
        <v>46126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5" x14ac:dyDescent="0.2">
      <c r="A159" s="25" t="s">
        <v>5737</v>
      </c>
      <c r="B159" s="97">
        <v>46121</v>
      </c>
      <c r="C159" s="97">
        <v>46126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5" x14ac:dyDescent="0.2">
      <c r="A160" s="25" t="s">
        <v>5737</v>
      </c>
      <c r="B160" s="97">
        <v>46121</v>
      </c>
      <c r="C160" s="97">
        <v>46126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5" x14ac:dyDescent="0.2">
      <c r="A161" s="25" t="s">
        <v>5737</v>
      </c>
      <c r="B161" s="97">
        <v>46121</v>
      </c>
      <c r="C161" s="97">
        <v>46126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5" x14ac:dyDescent="0.2">
      <c r="A162" s="25" t="s">
        <v>5737</v>
      </c>
      <c r="B162" s="97">
        <v>46121</v>
      </c>
      <c r="C162" s="97">
        <v>46126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5" x14ac:dyDescent="0.2">
      <c r="A163" s="25" t="s">
        <v>5737</v>
      </c>
      <c r="B163" s="97">
        <v>46121</v>
      </c>
      <c r="C163" s="97">
        <v>46126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5" x14ac:dyDescent="0.2">
      <c r="A164" s="25" t="s">
        <v>5737</v>
      </c>
      <c r="B164" s="97">
        <v>46121</v>
      </c>
      <c r="C164" s="97">
        <v>46126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5" x14ac:dyDescent="0.2">
      <c r="A165" s="25" t="s">
        <v>5737</v>
      </c>
      <c r="B165" s="97">
        <v>46121</v>
      </c>
      <c r="C165" s="97">
        <v>46126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5" x14ac:dyDescent="0.2">
      <c r="A166" s="25" t="s">
        <v>5737</v>
      </c>
      <c r="B166" s="97">
        <v>46121</v>
      </c>
      <c r="C166" s="97">
        <v>46126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5" x14ac:dyDescent="0.2">
      <c r="A167" s="25" t="s">
        <v>5737</v>
      </c>
      <c r="B167" s="97">
        <v>46121</v>
      </c>
      <c r="C167" s="97">
        <v>46126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5" x14ac:dyDescent="0.2">
      <c r="A168" s="25" t="s">
        <v>5737</v>
      </c>
      <c r="B168" s="97">
        <v>46121</v>
      </c>
      <c r="C168" s="97">
        <v>46126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5" x14ac:dyDescent="0.2">
      <c r="A169" s="25" t="s">
        <v>5737</v>
      </c>
      <c r="B169" s="97">
        <v>46121</v>
      </c>
      <c r="C169" s="97">
        <v>46126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5" x14ac:dyDescent="0.2">
      <c r="A170" s="25" t="s">
        <v>5737</v>
      </c>
      <c r="B170" s="97">
        <v>46121</v>
      </c>
      <c r="C170" s="97">
        <v>46126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5" x14ac:dyDescent="0.2">
      <c r="A171" s="25" t="s">
        <v>5737</v>
      </c>
      <c r="B171" s="97">
        <v>46121</v>
      </c>
      <c r="C171" s="97">
        <v>46126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5" x14ac:dyDescent="0.2">
      <c r="A172" s="25" t="s">
        <v>5737</v>
      </c>
      <c r="B172" s="97">
        <v>46121</v>
      </c>
      <c r="C172" s="97">
        <v>46126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5" x14ac:dyDescent="0.2">
      <c r="A173" s="25" t="s">
        <v>5737</v>
      </c>
      <c r="B173" s="97">
        <v>46121</v>
      </c>
      <c r="C173" s="97">
        <v>46126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5" x14ac:dyDescent="0.2">
      <c r="A174" s="25" t="s">
        <v>5737</v>
      </c>
      <c r="B174" s="97">
        <v>46121</v>
      </c>
      <c r="C174" s="97">
        <v>46126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5" x14ac:dyDescent="0.2">
      <c r="A175" s="25" t="s">
        <v>5737</v>
      </c>
      <c r="B175" s="97">
        <v>46121</v>
      </c>
      <c r="C175" s="97">
        <v>46126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5" x14ac:dyDescent="0.2">
      <c r="A176" s="25" t="s">
        <v>5737</v>
      </c>
      <c r="B176" s="97">
        <v>46121</v>
      </c>
      <c r="C176" s="97">
        <v>46126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5" x14ac:dyDescent="0.2">
      <c r="A177" s="25" t="s">
        <v>5737</v>
      </c>
      <c r="B177" s="97">
        <v>46121</v>
      </c>
      <c r="C177" s="97">
        <v>46126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5" x14ac:dyDescent="0.2">
      <c r="A178" s="25" t="s">
        <v>5737</v>
      </c>
      <c r="B178" s="97">
        <v>46121</v>
      </c>
      <c r="C178" s="97">
        <v>46126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5" x14ac:dyDescent="0.2">
      <c r="A179" s="25" t="s">
        <v>5737</v>
      </c>
      <c r="B179" s="97">
        <v>46121</v>
      </c>
      <c r="C179" s="97">
        <v>46126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5" x14ac:dyDescent="0.2">
      <c r="A180" s="25" t="s">
        <v>5737</v>
      </c>
      <c r="B180" s="97">
        <v>46121</v>
      </c>
      <c r="C180" s="97">
        <v>46126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5" x14ac:dyDescent="0.2">
      <c r="A181" s="25" t="s">
        <v>5737</v>
      </c>
      <c r="B181" s="97">
        <v>46121</v>
      </c>
      <c r="C181" s="97">
        <v>46126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5" x14ac:dyDescent="0.2">
      <c r="A182" s="25" t="s">
        <v>5737</v>
      </c>
      <c r="B182" s="97">
        <v>46121</v>
      </c>
      <c r="C182" s="97">
        <v>46126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5" x14ac:dyDescent="0.2">
      <c r="A183" s="25" t="s">
        <v>5737</v>
      </c>
      <c r="B183" s="97">
        <v>46121</v>
      </c>
      <c r="C183" s="97">
        <v>46126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5" x14ac:dyDescent="0.2">
      <c r="A184" s="25" t="s">
        <v>5737</v>
      </c>
      <c r="B184" s="97">
        <v>46121</v>
      </c>
      <c r="C184" s="97">
        <v>46126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5" x14ac:dyDescent="0.2">
      <c r="A185" s="25" t="s">
        <v>5737</v>
      </c>
      <c r="B185" s="97">
        <v>46121</v>
      </c>
      <c r="C185" s="97">
        <v>46126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5" x14ac:dyDescent="0.2">
      <c r="A186" s="25" t="s">
        <v>5737</v>
      </c>
      <c r="B186" s="97">
        <v>46121</v>
      </c>
      <c r="C186" s="97">
        <v>46126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5" x14ac:dyDescent="0.2">
      <c r="A187" s="25" t="s">
        <v>5737</v>
      </c>
      <c r="B187" s="97">
        <v>46121</v>
      </c>
      <c r="C187" s="97">
        <v>46126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5" x14ac:dyDescent="0.2">
      <c r="A188" s="25" t="s">
        <v>5737</v>
      </c>
      <c r="B188" s="97">
        <v>46121</v>
      </c>
      <c r="C188" s="97">
        <v>46126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5" x14ac:dyDescent="0.2">
      <c r="A189" s="25" t="s">
        <v>5737</v>
      </c>
      <c r="B189" s="97">
        <v>46121</v>
      </c>
      <c r="C189" s="97">
        <v>46126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5" x14ac:dyDescent="0.2">
      <c r="A190" s="25" t="s">
        <v>5737</v>
      </c>
      <c r="B190" s="97">
        <v>46121</v>
      </c>
      <c r="C190" s="97">
        <v>46126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5" x14ac:dyDescent="0.2">
      <c r="A191" s="25" t="s">
        <v>5737</v>
      </c>
      <c r="B191" s="97">
        <v>46121</v>
      </c>
      <c r="C191" s="97">
        <v>46126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5" x14ac:dyDescent="0.2">
      <c r="A192" s="25" t="s">
        <v>5737</v>
      </c>
      <c r="B192" s="97">
        <v>46121</v>
      </c>
      <c r="C192" s="97">
        <v>46126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5" x14ac:dyDescent="0.2">
      <c r="A193" s="25" t="s">
        <v>5737</v>
      </c>
      <c r="B193" s="97">
        <v>46121</v>
      </c>
      <c r="C193" s="97">
        <v>46126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5" x14ac:dyDescent="0.2">
      <c r="A194" s="25" t="s">
        <v>5737</v>
      </c>
      <c r="B194" s="97">
        <v>46121</v>
      </c>
      <c r="C194" s="97">
        <v>46126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5" x14ac:dyDescent="0.2">
      <c r="A195" s="25" t="s">
        <v>5737</v>
      </c>
      <c r="B195" s="97">
        <v>46121</v>
      </c>
      <c r="C195" s="97">
        <v>46126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5" x14ac:dyDescent="0.2">
      <c r="A196" s="25" t="s">
        <v>5737</v>
      </c>
      <c r="B196" s="97">
        <v>46121</v>
      </c>
      <c r="C196" s="97">
        <v>46126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5" x14ac:dyDescent="0.2">
      <c r="A197" s="25" t="s">
        <v>5737</v>
      </c>
      <c r="B197" s="97">
        <v>46121</v>
      </c>
      <c r="C197" s="97">
        <v>46126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5" x14ac:dyDescent="0.2">
      <c r="A198" s="25" t="s">
        <v>5737</v>
      </c>
      <c r="B198" s="97">
        <v>46121</v>
      </c>
      <c r="C198" s="97">
        <v>46126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5" x14ac:dyDescent="0.2">
      <c r="A199" s="25" t="s">
        <v>5737</v>
      </c>
      <c r="B199" s="97">
        <v>46121</v>
      </c>
      <c r="C199" s="97">
        <v>46126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5" x14ac:dyDescent="0.2">
      <c r="A200" s="25" t="s">
        <v>5737</v>
      </c>
      <c r="B200" s="97">
        <v>46121</v>
      </c>
      <c r="C200" s="97">
        <v>46126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5" x14ac:dyDescent="0.2">
      <c r="A201" s="25" t="s">
        <v>5737</v>
      </c>
      <c r="B201" s="97">
        <v>46121</v>
      </c>
      <c r="C201" s="97">
        <v>46126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5" x14ac:dyDescent="0.2">
      <c r="A202" s="25" t="s">
        <v>5737</v>
      </c>
      <c r="B202" s="97">
        <v>46121</v>
      </c>
      <c r="C202" s="97">
        <v>46126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5" x14ac:dyDescent="0.2">
      <c r="A203" s="25" t="s">
        <v>5737</v>
      </c>
      <c r="B203" s="97">
        <v>46121</v>
      </c>
      <c r="C203" s="97">
        <v>46126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5" x14ac:dyDescent="0.2">
      <c r="A204" s="25" t="s">
        <v>5737</v>
      </c>
      <c r="B204" s="97">
        <v>46121</v>
      </c>
      <c r="C204" s="97">
        <v>46126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5" x14ac:dyDescent="0.2">
      <c r="A205" s="25" t="s">
        <v>5737</v>
      </c>
      <c r="B205" s="97">
        <v>46121</v>
      </c>
      <c r="C205" s="97">
        <v>46126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5" x14ac:dyDescent="0.2">
      <c r="A206" s="25" t="s">
        <v>5737</v>
      </c>
      <c r="B206" s="97">
        <v>46121</v>
      </c>
      <c r="C206" s="97">
        <v>46126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5" x14ac:dyDescent="0.2">
      <c r="A207" s="25" t="s">
        <v>5737</v>
      </c>
      <c r="B207" s="97">
        <v>46121</v>
      </c>
      <c r="C207" s="97">
        <v>46126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5" x14ac:dyDescent="0.2">
      <c r="A208" s="25" t="s">
        <v>5737</v>
      </c>
      <c r="B208" s="97">
        <v>46121</v>
      </c>
      <c r="C208" s="97">
        <v>46126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5" x14ac:dyDescent="0.2">
      <c r="A209" s="25" t="s">
        <v>5737</v>
      </c>
      <c r="B209" s="97">
        <v>46121</v>
      </c>
      <c r="C209" s="97">
        <v>46126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5" x14ac:dyDescent="0.2">
      <c r="A210" s="25" t="s">
        <v>5737</v>
      </c>
      <c r="B210" s="97">
        <v>46121</v>
      </c>
      <c r="C210" s="97">
        <v>46126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5" x14ac:dyDescent="0.2">
      <c r="A211" s="25" t="s">
        <v>5737</v>
      </c>
      <c r="B211" s="97">
        <v>46121</v>
      </c>
      <c r="C211" s="97">
        <v>46126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5" x14ac:dyDescent="0.2">
      <c r="A212" s="25" t="s">
        <v>5737</v>
      </c>
      <c r="B212" s="97">
        <v>46121</v>
      </c>
      <c r="C212" s="97">
        <v>46126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5" x14ac:dyDescent="0.2">
      <c r="A213" s="25" t="s">
        <v>5737</v>
      </c>
      <c r="B213" s="97">
        <v>46121</v>
      </c>
      <c r="C213" s="97">
        <v>46126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5" x14ac:dyDescent="0.2">
      <c r="A214" s="25" t="s">
        <v>5737</v>
      </c>
      <c r="B214" s="97">
        <v>46121</v>
      </c>
      <c r="C214" s="97">
        <v>46126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5" x14ac:dyDescent="0.2">
      <c r="A215" s="25" t="s">
        <v>5737</v>
      </c>
      <c r="B215" s="97">
        <v>46121</v>
      </c>
      <c r="C215" s="97">
        <v>46126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5" x14ac:dyDescent="0.2">
      <c r="A216" s="25" t="s">
        <v>5737</v>
      </c>
      <c r="B216" s="97">
        <v>46121</v>
      </c>
      <c r="C216" s="97">
        <v>46126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5" x14ac:dyDescent="0.2">
      <c r="A217" s="25" t="s">
        <v>5737</v>
      </c>
      <c r="B217" s="97">
        <v>46121</v>
      </c>
      <c r="C217" s="97">
        <v>46126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5" x14ac:dyDescent="0.2">
      <c r="A218" s="25" t="s">
        <v>5737</v>
      </c>
      <c r="B218" s="97">
        <v>46121</v>
      </c>
      <c r="C218" s="97">
        <v>46126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5" x14ac:dyDescent="0.2">
      <c r="A219" s="25" t="s">
        <v>5737</v>
      </c>
      <c r="B219" s="97">
        <v>46121</v>
      </c>
      <c r="C219" s="97">
        <v>46126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5" x14ac:dyDescent="0.2">
      <c r="A220" s="25" t="s">
        <v>5737</v>
      </c>
      <c r="B220" s="97">
        <v>46121</v>
      </c>
      <c r="C220" s="97">
        <v>46126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5" x14ac:dyDescent="0.2">
      <c r="A221" s="25" t="s">
        <v>5737</v>
      </c>
      <c r="B221" s="97">
        <v>46121</v>
      </c>
      <c r="C221" s="97">
        <v>46126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5" x14ac:dyDescent="0.2">
      <c r="A222" s="25" t="s">
        <v>5737</v>
      </c>
      <c r="B222" s="97">
        <v>46121</v>
      </c>
      <c r="C222" s="97">
        <v>46126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5" x14ac:dyDescent="0.2">
      <c r="A223" s="25" t="s">
        <v>5737</v>
      </c>
      <c r="B223" s="97">
        <v>46121</v>
      </c>
      <c r="C223" s="97">
        <v>46126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5" x14ac:dyDescent="0.2">
      <c r="A224" s="25" t="s">
        <v>5737</v>
      </c>
      <c r="B224" s="97">
        <v>46121</v>
      </c>
      <c r="C224" s="97">
        <v>46126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5" x14ac:dyDescent="0.2">
      <c r="A225" s="25" t="s">
        <v>5737</v>
      </c>
      <c r="B225" s="97">
        <v>46121</v>
      </c>
      <c r="C225" s="97">
        <v>46126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5" x14ac:dyDescent="0.2">
      <c r="A226" s="25" t="s">
        <v>5737</v>
      </c>
      <c r="B226" s="97">
        <v>46121</v>
      </c>
      <c r="C226" s="97">
        <v>46126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5" x14ac:dyDescent="0.2">
      <c r="A227" s="25" t="s">
        <v>5737</v>
      </c>
      <c r="B227" s="97">
        <v>46121</v>
      </c>
      <c r="C227" s="97">
        <v>46126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5" x14ac:dyDescent="0.2">
      <c r="A228" s="25" t="s">
        <v>5737</v>
      </c>
      <c r="B228" s="97">
        <v>46121</v>
      </c>
      <c r="C228" s="97">
        <v>46126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5" x14ac:dyDescent="0.2">
      <c r="A229" s="25" t="s">
        <v>5737</v>
      </c>
      <c r="B229" s="97">
        <v>46121</v>
      </c>
      <c r="C229" s="97">
        <v>46126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5" x14ac:dyDescent="0.2">
      <c r="A230" s="25" t="s">
        <v>5737</v>
      </c>
      <c r="B230" s="97">
        <v>46121</v>
      </c>
      <c r="C230" s="97">
        <v>46126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5" x14ac:dyDescent="0.2">
      <c r="A231" s="25" t="s">
        <v>5737</v>
      </c>
      <c r="B231" s="97">
        <v>46121</v>
      </c>
      <c r="C231" s="97">
        <v>46126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5" x14ac:dyDescent="0.2">
      <c r="A232" s="25" t="s">
        <v>5737</v>
      </c>
      <c r="B232" s="97">
        <v>46121</v>
      </c>
      <c r="C232" s="97">
        <v>46126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5" x14ac:dyDescent="0.2">
      <c r="A233" s="25" t="s">
        <v>5737</v>
      </c>
      <c r="B233" s="97">
        <v>46121</v>
      </c>
      <c r="C233" s="97">
        <v>46126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5" x14ac:dyDescent="0.2">
      <c r="A234" s="25" t="s">
        <v>5737</v>
      </c>
      <c r="B234" s="97">
        <v>46121</v>
      </c>
      <c r="C234" s="97">
        <v>46126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5" x14ac:dyDescent="0.2">
      <c r="A235" s="25" t="s">
        <v>5737</v>
      </c>
      <c r="B235" s="97">
        <v>46121</v>
      </c>
      <c r="C235" s="97">
        <v>46126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5" x14ac:dyDescent="0.2">
      <c r="A236" s="25" t="s">
        <v>5737</v>
      </c>
      <c r="B236" s="97">
        <v>46121</v>
      </c>
      <c r="C236" s="97">
        <v>46126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5" x14ac:dyDescent="0.2">
      <c r="A237" s="25" t="s">
        <v>5737</v>
      </c>
      <c r="B237" s="97">
        <v>46121</v>
      </c>
      <c r="C237" s="97">
        <v>46126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5" x14ac:dyDescent="0.2">
      <c r="A238" s="25" t="s">
        <v>5737</v>
      </c>
      <c r="B238" s="97">
        <v>46121</v>
      </c>
      <c r="C238" s="97">
        <v>46126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5" x14ac:dyDescent="0.2">
      <c r="A239" s="25" t="s">
        <v>5737</v>
      </c>
      <c r="B239" s="97">
        <v>46121</v>
      </c>
      <c r="C239" s="97">
        <v>46126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5" x14ac:dyDescent="0.2">
      <c r="A240" s="25" t="s">
        <v>5737</v>
      </c>
      <c r="B240" s="97">
        <v>46121</v>
      </c>
      <c r="C240" s="97">
        <v>46126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5" x14ac:dyDescent="0.2">
      <c r="A241" s="25" t="s">
        <v>5737</v>
      </c>
      <c r="B241" s="97">
        <v>46121</v>
      </c>
      <c r="C241" s="97">
        <v>46126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5" x14ac:dyDescent="0.2">
      <c r="A242" s="25" t="s">
        <v>5737</v>
      </c>
      <c r="B242" s="97">
        <v>46121</v>
      </c>
      <c r="C242" s="97">
        <v>46126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5" x14ac:dyDescent="0.2">
      <c r="A243" s="25" t="s">
        <v>5737</v>
      </c>
      <c r="B243" s="97">
        <v>46121</v>
      </c>
      <c r="C243" s="97">
        <v>46126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5" x14ac:dyDescent="0.2">
      <c r="A244" s="25" t="s">
        <v>5737</v>
      </c>
      <c r="B244" s="97">
        <v>46121</v>
      </c>
      <c r="C244" s="97">
        <v>46126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5" x14ac:dyDescent="0.2">
      <c r="A245" s="25" t="s">
        <v>5737</v>
      </c>
      <c r="B245" s="97">
        <v>46121</v>
      </c>
      <c r="C245" s="97">
        <v>46126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5" x14ac:dyDescent="0.2">
      <c r="A246" s="25" t="s">
        <v>5737</v>
      </c>
      <c r="B246" s="97">
        <v>46121</v>
      </c>
      <c r="C246" s="97">
        <v>46126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5" x14ac:dyDescent="0.2">
      <c r="A247" s="25" t="s">
        <v>5737</v>
      </c>
      <c r="B247" s="97">
        <v>46121</v>
      </c>
      <c r="C247" s="97">
        <v>46126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5" x14ac:dyDescent="0.2">
      <c r="A248" s="25" t="s">
        <v>5737</v>
      </c>
      <c r="B248" s="97">
        <v>46121</v>
      </c>
      <c r="C248" s="97">
        <v>46126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5" x14ac:dyDescent="0.2">
      <c r="A249" s="25" t="s">
        <v>5737</v>
      </c>
      <c r="B249" s="97">
        <v>46121</v>
      </c>
      <c r="C249" s="97">
        <v>46126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5" x14ac:dyDescent="0.2">
      <c r="A250" s="25" t="s">
        <v>5737</v>
      </c>
      <c r="B250" s="97">
        <v>46121</v>
      </c>
      <c r="C250" s="97">
        <v>46126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5" x14ac:dyDescent="0.2">
      <c r="A251" s="25" t="s">
        <v>5737</v>
      </c>
      <c r="B251" s="97">
        <v>46121</v>
      </c>
      <c r="C251" s="97">
        <v>46126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5" x14ac:dyDescent="0.2">
      <c r="A252" s="25" t="s">
        <v>5737</v>
      </c>
      <c r="B252" s="97">
        <v>46121</v>
      </c>
      <c r="C252" s="97">
        <v>46126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5" x14ac:dyDescent="0.2">
      <c r="A253" s="25" t="s">
        <v>5737</v>
      </c>
      <c r="B253" s="97">
        <v>46121</v>
      </c>
      <c r="C253" s="97">
        <v>46126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5" x14ac:dyDescent="0.2">
      <c r="A254" s="25" t="s">
        <v>5737</v>
      </c>
      <c r="B254" s="97">
        <v>46121</v>
      </c>
      <c r="C254" s="97">
        <v>46126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5" x14ac:dyDescent="0.2">
      <c r="A255" s="25" t="s">
        <v>5737</v>
      </c>
      <c r="B255" s="97">
        <v>46121</v>
      </c>
      <c r="C255" s="97">
        <v>46126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5" x14ac:dyDescent="0.2">
      <c r="A256" s="25" t="s">
        <v>5737</v>
      </c>
      <c r="B256" s="97">
        <v>46121</v>
      </c>
      <c r="C256" s="97">
        <v>46126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5" x14ac:dyDescent="0.2">
      <c r="A257" s="25" t="s">
        <v>5737</v>
      </c>
      <c r="B257" s="97">
        <v>46121</v>
      </c>
      <c r="C257" s="97">
        <v>46126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5" x14ac:dyDescent="0.2">
      <c r="A258" s="25" t="s">
        <v>5737</v>
      </c>
      <c r="B258" s="97">
        <v>46121</v>
      </c>
      <c r="C258" s="97">
        <v>46126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5" x14ac:dyDescent="0.2">
      <c r="A259" s="25" t="s">
        <v>5737</v>
      </c>
      <c r="B259" s="97">
        <v>46121</v>
      </c>
      <c r="C259" s="97">
        <v>46126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5" x14ac:dyDescent="0.2">
      <c r="A260" s="25" t="s">
        <v>5737</v>
      </c>
      <c r="B260" s="97">
        <v>46121</v>
      </c>
      <c r="C260" s="97">
        <v>46126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5" x14ac:dyDescent="0.2">
      <c r="A261" s="25" t="s">
        <v>5737</v>
      </c>
      <c r="B261" s="97">
        <v>46121</v>
      </c>
      <c r="C261" s="97">
        <v>46126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5" x14ac:dyDescent="0.2">
      <c r="A262" s="25" t="s">
        <v>5737</v>
      </c>
      <c r="B262" s="97">
        <v>46121</v>
      </c>
      <c r="C262" s="97">
        <v>46126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5" x14ac:dyDescent="0.2">
      <c r="A263" s="25" t="s">
        <v>5737</v>
      </c>
      <c r="B263" s="97">
        <v>46121</v>
      </c>
      <c r="C263" s="97">
        <v>46126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5" x14ac:dyDescent="0.2">
      <c r="A264" s="25" t="s">
        <v>5737</v>
      </c>
      <c r="B264" s="97">
        <v>46121</v>
      </c>
      <c r="C264" s="97">
        <v>46126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5" x14ac:dyDescent="0.2">
      <c r="A265" s="25" t="s">
        <v>5737</v>
      </c>
      <c r="B265" s="97">
        <v>46121</v>
      </c>
      <c r="C265" s="97">
        <v>46126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5" x14ac:dyDescent="0.2">
      <c r="A266" s="25" t="s">
        <v>5737</v>
      </c>
      <c r="B266" s="97">
        <v>46121</v>
      </c>
      <c r="C266" s="97">
        <v>46126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5" x14ac:dyDescent="0.2">
      <c r="A267" s="25" t="s">
        <v>5737</v>
      </c>
      <c r="B267" s="97">
        <v>46121</v>
      </c>
      <c r="C267" s="97">
        <v>46126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5" x14ac:dyDescent="0.2">
      <c r="A268" s="25" t="s">
        <v>5737</v>
      </c>
      <c r="B268" s="97">
        <v>46121</v>
      </c>
      <c r="C268" s="97">
        <v>46126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5" x14ac:dyDescent="0.2">
      <c r="A269" s="25" t="s">
        <v>5737</v>
      </c>
      <c r="B269" s="97">
        <v>46121</v>
      </c>
      <c r="C269" s="97">
        <v>46126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5" x14ac:dyDescent="0.2">
      <c r="A270" s="25" t="s">
        <v>5737</v>
      </c>
      <c r="B270" s="97">
        <v>46121</v>
      </c>
      <c r="C270" s="97">
        <v>46126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5" x14ac:dyDescent="0.2">
      <c r="A271" s="25" t="s">
        <v>5737</v>
      </c>
      <c r="B271" s="97">
        <v>46121</v>
      </c>
      <c r="C271" s="97">
        <v>46126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5" x14ac:dyDescent="0.2">
      <c r="A272" s="25" t="s">
        <v>5737</v>
      </c>
      <c r="B272" s="97">
        <v>46121</v>
      </c>
      <c r="C272" s="97">
        <v>46126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5" x14ac:dyDescent="0.2">
      <c r="A273" s="25" t="s">
        <v>5737</v>
      </c>
      <c r="B273" s="97">
        <v>46121</v>
      </c>
      <c r="C273" s="97">
        <v>46126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5" x14ac:dyDescent="0.2">
      <c r="A274" s="25" t="s">
        <v>5737</v>
      </c>
      <c r="B274" s="97">
        <v>46121</v>
      </c>
      <c r="C274" s="97">
        <v>46126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5" x14ac:dyDescent="0.2">
      <c r="A275" s="25" t="s">
        <v>5737</v>
      </c>
      <c r="B275" s="97">
        <v>46121</v>
      </c>
      <c r="C275" s="97">
        <v>46126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5" x14ac:dyDescent="0.2">
      <c r="A276" s="25" t="s">
        <v>5737</v>
      </c>
      <c r="B276" s="97">
        <v>46121</v>
      </c>
      <c r="C276" s="97">
        <v>46126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5" x14ac:dyDescent="0.2">
      <c r="A277" s="25" t="s">
        <v>5737</v>
      </c>
      <c r="B277" s="97">
        <v>46121</v>
      </c>
      <c r="C277" s="97">
        <v>46126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5" x14ac:dyDescent="0.2">
      <c r="A278" s="25" t="s">
        <v>5737</v>
      </c>
      <c r="B278" s="97">
        <v>46121</v>
      </c>
      <c r="C278" s="97">
        <v>46126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5" x14ac:dyDescent="0.2">
      <c r="A279" s="25" t="s">
        <v>5737</v>
      </c>
      <c r="B279" s="97">
        <v>46121</v>
      </c>
      <c r="C279" s="97">
        <v>46126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5" x14ac:dyDescent="0.2">
      <c r="A280" s="25" t="s">
        <v>5737</v>
      </c>
      <c r="B280" s="97">
        <v>46121</v>
      </c>
      <c r="C280" s="97">
        <v>46126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5" x14ac:dyDescent="0.2">
      <c r="A281" s="25" t="s">
        <v>5737</v>
      </c>
      <c r="B281" s="97">
        <v>46121</v>
      </c>
      <c r="C281" s="97">
        <v>46126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5" x14ac:dyDescent="0.2">
      <c r="A282" s="25" t="s">
        <v>5737</v>
      </c>
      <c r="B282" s="97">
        <v>46121</v>
      </c>
      <c r="C282" s="97">
        <v>46126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5" x14ac:dyDescent="0.2">
      <c r="A283" s="25" t="s">
        <v>5737</v>
      </c>
      <c r="B283" s="97">
        <v>46121</v>
      </c>
      <c r="C283" s="97">
        <v>46126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5" x14ac:dyDescent="0.2">
      <c r="A284" s="25" t="s">
        <v>5737</v>
      </c>
      <c r="B284" s="97">
        <v>46121</v>
      </c>
      <c r="C284" s="97">
        <v>46126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5" x14ac:dyDescent="0.2">
      <c r="A285" s="25" t="s">
        <v>5737</v>
      </c>
      <c r="B285" s="97">
        <v>46121</v>
      </c>
      <c r="C285" s="97">
        <v>46126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5" x14ac:dyDescent="0.2">
      <c r="A286" s="25" t="s">
        <v>5737</v>
      </c>
      <c r="B286" s="97">
        <v>46121</v>
      </c>
      <c r="C286" s="97">
        <v>46126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5" x14ac:dyDescent="0.2">
      <c r="A287" s="25" t="s">
        <v>5737</v>
      </c>
      <c r="B287" s="97">
        <v>46121</v>
      </c>
      <c r="C287" s="97">
        <v>46126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5" x14ac:dyDescent="0.2">
      <c r="A288" s="25" t="s">
        <v>5737</v>
      </c>
      <c r="B288" s="97">
        <v>46121</v>
      </c>
      <c r="C288" s="97">
        <v>46126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5" x14ac:dyDescent="0.2">
      <c r="A289" s="25" t="s">
        <v>5737</v>
      </c>
      <c r="B289" s="97">
        <v>46121</v>
      </c>
      <c r="C289" s="97">
        <v>46126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5" x14ac:dyDescent="0.2">
      <c r="A290" s="25" t="s">
        <v>5737</v>
      </c>
      <c r="B290" s="97">
        <v>46121</v>
      </c>
      <c r="C290" s="97">
        <v>46126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5" x14ac:dyDescent="0.2">
      <c r="A291" s="25" t="s">
        <v>5737</v>
      </c>
      <c r="B291" s="97">
        <v>46121</v>
      </c>
      <c r="C291" s="97">
        <v>46126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5" x14ac:dyDescent="0.2">
      <c r="A292" s="25" t="s">
        <v>5737</v>
      </c>
      <c r="B292" s="97">
        <v>46121</v>
      </c>
      <c r="C292" s="97">
        <v>46126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5" x14ac:dyDescent="0.2">
      <c r="A293" s="25" t="s">
        <v>5737</v>
      </c>
      <c r="B293" s="97">
        <v>46121</v>
      </c>
      <c r="C293" s="97">
        <v>46126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5" x14ac:dyDescent="0.2">
      <c r="A294" s="25" t="s">
        <v>5737</v>
      </c>
      <c r="B294" s="97">
        <v>46121</v>
      </c>
      <c r="C294" s="97">
        <v>46126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5" x14ac:dyDescent="0.2">
      <c r="A295" s="25" t="s">
        <v>5737</v>
      </c>
      <c r="B295" s="97">
        <v>46121</v>
      </c>
      <c r="C295" s="97">
        <v>46126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5" x14ac:dyDescent="0.2">
      <c r="A296" s="25" t="s">
        <v>5737</v>
      </c>
      <c r="B296" s="97">
        <v>46121</v>
      </c>
      <c r="C296" s="97">
        <v>46126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5" x14ac:dyDescent="0.2">
      <c r="A297" s="25" t="s">
        <v>5737</v>
      </c>
      <c r="B297" s="97">
        <v>46121</v>
      </c>
      <c r="C297" s="97">
        <v>46126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5" x14ac:dyDescent="0.2">
      <c r="A298" s="25" t="s">
        <v>5737</v>
      </c>
      <c r="B298" s="97">
        <v>46121</v>
      </c>
      <c r="C298" s="97">
        <v>46126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5" x14ac:dyDescent="0.2">
      <c r="A299" s="25" t="s">
        <v>5737</v>
      </c>
      <c r="B299" s="97">
        <v>46121</v>
      </c>
      <c r="C299" s="97">
        <v>46126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5" x14ac:dyDescent="0.2">
      <c r="A300" s="25" t="s">
        <v>5737</v>
      </c>
      <c r="B300" s="97">
        <v>46121</v>
      </c>
      <c r="C300" s="97">
        <v>46126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5" x14ac:dyDescent="0.2">
      <c r="A301" s="25" t="s">
        <v>5737</v>
      </c>
      <c r="B301" s="97">
        <v>46121</v>
      </c>
      <c r="C301" s="97">
        <v>46126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5" x14ac:dyDescent="0.2">
      <c r="A302" s="25" t="s">
        <v>5737</v>
      </c>
      <c r="B302" s="97">
        <v>46121</v>
      </c>
      <c r="C302" s="97">
        <v>46126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5" x14ac:dyDescent="0.2">
      <c r="A303" s="25" t="s">
        <v>5737</v>
      </c>
      <c r="B303" s="97">
        <v>46121</v>
      </c>
      <c r="C303" s="97">
        <v>46126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5" x14ac:dyDescent="0.2">
      <c r="A304" s="25" t="s">
        <v>5737</v>
      </c>
      <c r="B304" s="97">
        <v>46121</v>
      </c>
      <c r="C304" s="97">
        <v>46126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5" x14ac:dyDescent="0.2">
      <c r="A305" s="25" t="s">
        <v>5737</v>
      </c>
      <c r="B305" s="97">
        <v>46121</v>
      </c>
      <c r="C305" s="97">
        <v>46126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5" x14ac:dyDescent="0.2">
      <c r="A306" s="25" t="s">
        <v>5737</v>
      </c>
      <c r="B306" s="97">
        <v>46121</v>
      </c>
      <c r="C306" s="97">
        <v>46126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5" x14ac:dyDescent="0.2">
      <c r="A307" s="25" t="s">
        <v>5737</v>
      </c>
      <c r="B307" s="97">
        <v>46121</v>
      </c>
      <c r="C307" s="97">
        <v>46126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5" x14ac:dyDescent="0.2">
      <c r="A308" s="25" t="s">
        <v>5737</v>
      </c>
      <c r="B308" s="97">
        <v>46121</v>
      </c>
      <c r="C308" s="97">
        <v>46126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5" x14ac:dyDescent="0.2">
      <c r="A309" s="25" t="s">
        <v>5737</v>
      </c>
      <c r="B309" s="97">
        <v>46121</v>
      </c>
      <c r="C309" s="97">
        <v>46126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5" x14ac:dyDescent="0.2">
      <c r="A310" s="25" t="s">
        <v>5737</v>
      </c>
      <c r="B310" s="97">
        <v>46121</v>
      </c>
      <c r="C310" s="97">
        <v>46126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5" x14ac:dyDescent="0.2">
      <c r="A311" s="25" t="s">
        <v>5737</v>
      </c>
      <c r="B311" s="97">
        <v>46121</v>
      </c>
      <c r="C311" s="97">
        <v>46126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5" x14ac:dyDescent="0.2">
      <c r="A312" s="25" t="s">
        <v>5737</v>
      </c>
      <c r="B312" s="97">
        <v>46121</v>
      </c>
      <c r="C312" s="97">
        <v>46126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5" x14ac:dyDescent="0.2">
      <c r="A313" s="25" t="s">
        <v>5737</v>
      </c>
      <c r="B313" s="97">
        <v>46121</v>
      </c>
      <c r="C313" s="97">
        <v>46126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.75" thickBot="1" x14ac:dyDescent="0.25">
      <c r="A314" s="25" t="s">
        <v>5737</v>
      </c>
      <c r="B314" s="97">
        <v>46121</v>
      </c>
      <c r="C314" s="97">
        <v>46126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5" x14ac:dyDescent="0.2">
      <c r="A315" s="25" t="s">
        <v>5737</v>
      </c>
      <c r="B315" s="97">
        <v>46121</v>
      </c>
      <c r="C315" s="97">
        <v>46126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5" x14ac:dyDescent="0.2">
      <c r="A316" s="25" t="s">
        <v>5737</v>
      </c>
      <c r="B316" s="97">
        <v>46121</v>
      </c>
      <c r="C316" s="97">
        <v>46126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5" x14ac:dyDescent="0.2">
      <c r="A317" s="25" t="s">
        <v>5737</v>
      </c>
      <c r="B317" s="97">
        <v>46121</v>
      </c>
      <c r="C317" s="97">
        <v>46126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5" x14ac:dyDescent="0.2">
      <c r="A318" s="25" t="s">
        <v>5737</v>
      </c>
      <c r="B318" s="97">
        <v>46121</v>
      </c>
      <c r="C318" s="97">
        <v>46126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5" x14ac:dyDescent="0.2">
      <c r="A319" s="25" t="s">
        <v>5737</v>
      </c>
      <c r="B319" s="97">
        <v>46121</v>
      </c>
      <c r="C319" s="97">
        <v>46126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5" x14ac:dyDescent="0.2">
      <c r="A320" s="25" t="s">
        <v>5737</v>
      </c>
      <c r="B320" s="97">
        <v>46121</v>
      </c>
      <c r="C320" s="97">
        <v>46126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5" x14ac:dyDescent="0.2">
      <c r="A321" s="25" t="s">
        <v>5737</v>
      </c>
      <c r="B321" s="97">
        <v>46121</v>
      </c>
      <c r="C321" s="97">
        <v>46126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5" x14ac:dyDescent="0.2">
      <c r="A322" s="25" t="s">
        <v>5737</v>
      </c>
      <c r="B322" s="97">
        <v>46121</v>
      </c>
      <c r="C322" s="97">
        <v>46126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5" x14ac:dyDescent="0.2">
      <c r="A323" s="25" t="s">
        <v>5737</v>
      </c>
      <c r="B323" s="97">
        <v>46121</v>
      </c>
      <c r="C323" s="97">
        <v>46126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5" x14ac:dyDescent="0.2">
      <c r="A324" s="25" t="s">
        <v>5737</v>
      </c>
      <c r="B324" s="97">
        <v>46121</v>
      </c>
      <c r="C324" s="97">
        <v>46126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5" x14ac:dyDescent="0.2">
      <c r="A325" s="25" t="s">
        <v>5737</v>
      </c>
      <c r="B325" s="97">
        <v>46121</v>
      </c>
      <c r="C325" s="97">
        <v>46126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5" x14ac:dyDescent="0.2">
      <c r="A326" s="25" t="s">
        <v>5737</v>
      </c>
      <c r="B326" s="97">
        <v>46121</v>
      </c>
      <c r="C326" s="97">
        <v>46126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5" x14ac:dyDescent="0.2">
      <c r="A327" s="25" t="s">
        <v>5737</v>
      </c>
      <c r="B327" s="97">
        <v>46121</v>
      </c>
      <c r="C327" s="97">
        <v>46126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5" x14ac:dyDescent="0.2">
      <c r="A328" s="25" t="s">
        <v>5737</v>
      </c>
      <c r="B328" s="97">
        <v>46121</v>
      </c>
      <c r="C328" s="97">
        <v>46126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5" x14ac:dyDescent="0.2">
      <c r="A329" s="25" t="s">
        <v>5737</v>
      </c>
      <c r="B329" s="97">
        <v>46121</v>
      </c>
      <c r="C329" s="97">
        <v>46126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5" x14ac:dyDescent="0.2">
      <c r="A330" s="25" t="s">
        <v>5737</v>
      </c>
      <c r="B330" s="97">
        <v>46121</v>
      </c>
      <c r="C330" s="97">
        <v>46126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5" x14ac:dyDescent="0.2">
      <c r="A331" s="25" t="s">
        <v>5737</v>
      </c>
      <c r="B331" s="97">
        <v>46121</v>
      </c>
      <c r="C331" s="97">
        <v>46126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5" x14ac:dyDescent="0.2">
      <c r="A332" s="25" t="s">
        <v>5737</v>
      </c>
      <c r="B332" s="97">
        <v>46121</v>
      </c>
      <c r="C332" s="97">
        <v>46126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5" x14ac:dyDescent="0.2">
      <c r="A333" s="25" t="s">
        <v>5737</v>
      </c>
      <c r="B333" s="97">
        <v>46121</v>
      </c>
      <c r="C333" s="97">
        <v>46126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5" x14ac:dyDescent="0.2">
      <c r="A334" s="25" t="s">
        <v>5737</v>
      </c>
      <c r="B334" s="97">
        <v>46121</v>
      </c>
      <c r="C334" s="97">
        <v>46126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5" x14ac:dyDescent="0.2">
      <c r="A335" s="25" t="s">
        <v>5737</v>
      </c>
      <c r="B335" s="97">
        <v>46121</v>
      </c>
      <c r="C335" s="97">
        <v>46126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5" x14ac:dyDescent="0.2">
      <c r="A336" s="25" t="s">
        <v>5737</v>
      </c>
      <c r="B336" s="97">
        <v>46121</v>
      </c>
      <c r="C336" s="97">
        <v>46126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5" x14ac:dyDescent="0.2">
      <c r="A337" s="25" t="s">
        <v>5737</v>
      </c>
      <c r="B337" s="97">
        <v>46121</v>
      </c>
      <c r="C337" s="97">
        <v>46126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5" x14ac:dyDescent="0.2">
      <c r="A338" s="25" t="s">
        <v>5737</v>
      </c>
      <c r="B338" s="97">
        <v>46121</v>
      </c>
      <c r="C338" s="97">
        <v>46126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5" x14ac:dyDescent="0.2">
      <c r="A339" s="25" t="s">
        <v>5737</v>
      </c>
      <c r="B339" s="97">
        <v>46121</v>
      </c>
      <c r="C339" s="97">
        <v>46126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5" x14ac:dyDescent="0.2">
      <c r="A340" s="25" t="s">
        <v>5737</v>
      </c>
      <c r="B340" s="97">
        <v>46121</v>
      </c>
      <c r="C340" s="97">
        <v>46126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5" x14ac:dyDescent="0.2">
      <c r="A341" s="25" t="s">
        <v>5737</v>
      </c>
      <c r="B341" s="97">
        <v>46121</v>
      </c>
      <c r="C341" s="97">
        <v>46126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5" x14ac:dyDescent="0.2">
      <c r="A342" s="25" t="s">
        <v>5737</v>
      </c>
      <c r="B342" s="97">
        <v>46121</v>
      </c>
      <c r="C342" s="97">
        <v>46126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5" x14ac:dyDescent="0.2">
      <c r="A343" s="25" t="s">
        <v>5737</v>
      </c>
      <c r="B343" s="97">
        <v>46121</v>
      </c>
      <c r="C343" s="97">
        <v>46126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5" x14ac:dyDescent="0.2">
      <c r="A344" s="25" t="s">
        <v>5737</v>
      </c>
      <c r="B344" s="97">
        <v>46121</v>
      </c>
      <c r="C344" s="97">
        <v>46126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5" x14ac:dyDescent="0.2">
      <c r="A345" s="25" t="s">
        <v>5737</v>
      </c>
      <c r="B345" s="97">
        <v>46121</v>
      </c>
      <c r="C345" s="97">
        <v>46126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5" x14ac:dyDescent="0.2">
      <c r="A346" s="25" t="s">
        <v>5737</v>
      </c>
      <c r="B346" s="97">
        <v>46121</v>
      </c>
      <c r="C346" s="97">
        <v>46126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5" x14ac:dyDescent="0.2">
      <c r="A347" s="25" t="s">
        <v>5737</v>
      </c>
      <c r="B347" s="97">
        <v>46121</v>
      </c>
      <c r="C347" s="97">
        <v>46126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5" x14ac:dyDescent="0.2">
      <c r="A348" s="25" t="s">
        <v>5737</v>
      </c>
      <c r="B348" s="97">
        <v>46121</v>
      </c>
      <c r="C348" s="97">
        <v>46126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5" x14ac:dyDescent="0.2">
      <c r="A349" s="25" t="s">
        <v>5737</v>
      </c>
      <c r="B349" s="97">
        <v>46121</v>
      </c>
      <c r="C349" s="97">
        <v>46126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5" x14ac:dyDescent="0.2">
      <c r="A350" s="25" t="s">
        <v>5737</v>
      </c>
      <c r="B350" s="97">
        <v>46121</v>
      </c>
      <c r="C350" s="97">
        <v>46126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5" x14ac:dyDescent="0.2">
      <c r="A351" s="25" t="s">
        <v>5737</v>
      </c>
      <c r="B351" s="97">
        <v>46121</v>
      </c>
      <c r="C351" s="97">
        <v>46126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5" x14ac:dyDescent="0.2">
      <c r="A352" s="25" t="s">
        <v>5737</v>
      </c>
      <c r="B352" s="97">
        <v>46121</v>
      </c>
      <c r="C352" s="97">
        <v>46126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5" x14ac:dyDescent="0.2">
      <c r="A353" s="25" t="s">
        <v>5737</v>
      </c>
      <c r="B353" s="97">
        <v>46121</v>
      </c>
      <c r="C353" s="97">
        <v>46126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5" x14ac:dyDescent="0.2">
      <c r="A354" s="25" t="s">
        <v>5737</v>
      </c>
      <c r="B354" s="97">
        <v>46121</v>
      </c>
      <c r="C354" s="97">
        <v>46126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5" x14ac:dyDescent="0.2">
      <c r="A355" s="25" t="s">
        <v>5737</v>
      </c>
      <c r="B355" s="97">
        <v>46121</v>
      </c>
      <c r="C355" s="97">
        <v>46126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5" x14ac:dyDescent="0.2">
      <c r="A356" s="25" t="s">
        <v>5737</v>
      </c>
      <c r="B356" s="97">
        <v>46121</v>
      </c>
      <c r="C356" s="97">
        <v>46126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5" x14ac:dyDescent="0.2">
      <c r="A357" s="25" t="s">
        <v>5737</v>
      </c>
      <c r="B357" s="97">
        <v>46121</v>
      </c>
      <c r="C357" s="97">
        <v>46126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5" x14ac:dyDescent="0.2">
      <c r="A358" s="25" t="s">
        <v>5737</v>
      </c>
      <c r="B358" s="97">
        <v>46121</v>
      </c>
      <c r="C358" s="97">
        <v>46126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5" x14ac:dyDescent="0.2">
      <c r="A359" s="25" t="s">
        <v>5737</v>
      </c>
      <c r="B359" s="97">
        <v>46121</v>
      </c>
      <c r="C359" s="97">
        <v>46126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5" x14ac:dyDescent="0.2">
      <c r="A360" s="25" t="s">
        <v>5737</v>
      </c>
      <c r="B360" s="97">
        <v>46121</v>
      </c>
      <c r="C360" s="97">
        <v>46126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5" x14ac:dyDescent="0.2">
      <c r="A361" s="25" t="s">
        <v>5737</v>
      </c>
      <c r="B361" s="97">
        <v>46121</v>
      </c>
      <c r="C361" s="97">
        <v>46126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5" x14ac:dyDescent="0.2">
      <c r="A362" s="25" t="s">
        <v>5737</v>
      </c>
      <c r="B362" s="97">
        <v>46121</v>
      </c>
      <c r="C362" s="97">
        <v>46126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5" x14ac:dyDescent="0.2">
      <c r="A363" s="25" t="s">
        <v>5737</v>
      </c>
      <c r="B363" s="97">
        <v>46121</v>
      </c>
      <c r="C363" s="97">
        <v>46126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5" x14ac:dyDescent="0.2">
      <c r="A364" s="25" t="s">
        <v>5737</v>
      </c>
      <c r="B364" s="97">
        <v>46121</v>
      </c>
      <c r="C364" s="97">
        <v>46126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5" x14ac:dyDescent="0.2">
      <c r="A365" s="25" t="s">
        <v>5737</v>
      </c>
      <c r="B365" s="97">
        <v>46121</v>
      </c>
      <c r="C365" s="97">
        <v>46126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5" x14ac:dyDescent="0.2">
      <c r="A366" s="25" t="s">
        <v>5737</v>
      </c>
      <c r="B366" s="97">
        <v>46121</v>
      </c>
      <c r="C366" s="97">
        <v>46126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5" x14ac:dyDescent="0.2">
      <c r="A367" s="25" t="s">
        <v>5737</v>
      </c>
      <c r="B367" s="97">
        <v>46121</v>
      </c>
      <c r="C367" s="97">
        <v>46126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5" x14ac:dyDescent="0.2">
      <c r="A368" s="25" t="s">
        <v>5737</v>
      </c>
      <c r="B368" s="97">
        <v>46121</v>
      </c>
      <c r="C368" s="97">
        <v>46126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5" x14ac:dyDescent="0.2">
      <c r="A369" s="25" t="s">
        <v>5737</v>
      </c>
      <c r="B369" s="97">
        <v>46121</v>
      </c>
      <c r="C369" s="97">
        <v>46126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5" x14ac:dyDescent="0.2">
      <c r="A370" s="25" t="s">
        <v>5737</v>
      </c>
      <c r="B370" s="97">
        <v>46121</v>
      </c>
      <c r="C370" s="97">
        <v>46126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5" x14ac:dyDescent="0.2">
      <c r="A371" s="25" t="s">
        <v>5737</v>
      </c>
      <c r="B371" s="97">
        <v>46121</v>
      </c>
      <c r="C371" s="97">
        <v>46126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5" x14ac:dyDescent="0.2">
      <c r="A372" s="25" t="s">
        <v>5737</v>
      </c>
      <c r="B372" s="97">
        <v>46121</v>
      </c>
      <c r="C372" s="97">
        <v>46126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5" x14ac:dyDescent="0.2">
      <c r="A373" s="25" t="s">
        <v>5737</v>
      </c>
      <c r="B373" s="97">
        <v>46121</v>
      </c>
      <c r="C373" s="97">
        <v>46126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5" x14ac:dyDescent="0.2">
      <c r="A374" s="25" t="s">
        <v>5737</v>
      </c>
      <c r="B374" s="97">
        <v>46121</v>
      </c>
      <c r="C374" s="97">
        <v>46126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5" x14ac:dyDescent="0.2">
      <c r="A375" s="25" t="s">
        <v>5737</v>
      </c>
      <c r="B375" s="97">
        <v>46121</v>
      </c>
      <c r="C375" s="97">
        <v>46126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5" x14ac:dyDescent="0.2">
      <c r="A376" s="25" t="s">
        <v>5737</v>
      </c>
      <c r="B376" s="97">
        <v>46121</v>
      </c>
      <c r="C376" s="97">
        <v>46126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5" x14ac:dyDescent="0.2">
      <c r="A377" s="25" t="s">
        <v>5737</v>
      </c>
      <c r="B377" s="97">
        <v>46121</v>
      </c>
      <c r="C377" s="97">
        <v>46126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5" x14ac:dyDescent="0.2">
      <c r="A378" s="25" t="s">
        <v>5737</v>
      </c>
      <c r="B378" s="97">
        <v>46121</v>
      </c>
      <c r="C378" s="97">
        <v>46126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5" x14ac:dyDescent="0.2">
      <c r="A379" s="25" t="s">
        <v>5737</v>
      </c>
      <c r="B379" s="97">
        <v>46121</v>
      </c>
      <c r="C379" s="97">
        <v>46126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5" x14ac:dyDescent="0.2">
      <c r="A380" s="25" t="s">
        <v>5737</v>
      </c>
      <c r="B380" s="97">
        <v>46121</v>
      </c>
      <c r="C380" s="97">
        <v>46126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5" x14ac:dyDescent="0.2">
      <c r="A381" s="25" t="s">
        <v>5737</v>
      </c>
      <c r="B381" s="97">
        <v>46121</v>
      </c>
      <c r="C381" s="97">
        <v>46126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5" x14ac:dyDescent="0.2">
      <c r="A382" s="25" t="s">
        <v>5737</v>
      </c>
      <c r="B382" s="97">
        <v>46121</v>
      </c>
      <c r="C382" s="97">
        <v>46126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5" x14ac:dyDescent="0.2">
      <c r="A383" s="25" t="s">
        <v>5737</v>
      </c>
      <c r="B383" s="97">
        <v>46121</v>
      </c>
      <c r="C383" s="97">
        <v>46126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5" x14ac:dyDescent="0.2">
      <c r="A384" s="25" t="s">
        <v>5737</v>
      </c>
      <c r="B384" s="97">
        <v>46121</v>
      </c>
      <c r="C384" s="97">
        <v>46126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5" x14ac:dyDescent="0.2">
      <c r="A385" s="25" t="s">
        <v>5737</v>
      </c>
      <c r="B385" s="97">
        <v>46121</v>
      </c>
      <c r="C385" s="97">
        <v>46126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5" x14ac:dyDescent="0.2">
      <c r="A386" s="25" t="s">
        <v>5737</v>
      </c>
      <c r="B386" s="97">
        <v>46121</v>
      </c>
      <c r="C386" s="97">
        <v>46126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5" x14ac:dyDescent="0.2">
      <c r="A387" s="25" t="s">
        <v>5737</v>
      </c>
      <c r="B387" s="97">
        <v>46121</v>
      </c>
      <c r="C387" s="97">
        <v>46126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5" x14ac:dyDescent="0.2">
      <c r="A388" s="25" t="s">
        <v>5737</v>
      </c>
      <c r="B388" s="97">
        <v>46121</v>
      </c>
      <c r="C388" s="97">
        <v>46126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5" x14ac:dyDescent="0.2">
      <c r="A389" s="25" t="s">
        <v>5737</v>
      </c>
      <c r="B389" s="97">
        <v>46121</v>
      </c>
      <c r="C389" s="97">
        <v>46126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5" x14ac:dyDescent="0.2">
      <c r="A390" s="25" t="s">
        <v>5737</v>
      </c>
      <c r="B390" s="97">
        <v>46121</v>
      </c>
      <c r="C390" s="97">
        <v>46126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5" x14ac:dyDescent="0.2">
      <c r="A391" s="25" t="s">
        <v>5737</v>
      </c>
      <c r="B391" s="97">
        <v>46121</v>
      </c>
      <c r="C391" s="97">
        <v>46126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5" x14ac:dyDescent="0.2">
      <c r="A392" s="25" t="s">
        <v>5737</v>
      </c>
      <c r="B392" s="97">
        <v>46121</v>
      </c>
      <c r="C392" s="97">
        <v>46126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5" x14ac:dyDescent="0.2">
      <c r="A393" s="25" t="s">
        <v>5737</v>
      </c>
      <c r="B393" s="97">
        <v>46121</v>
      </c>
      <c r="C393" s="97">
        <v>46126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5" x14ac:dyDescent="0.2">
      <c r="A394" s="25" t="s">
        <v>5737</v>
      </c>
      <c r="B394" s="97">
        <v>46121</v>
      </c>
      <c r="C394" s="97">
        <v>46126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5" x14ac:dyDescent="0.2">
      <c r="A395" s="25" t="s">
        <v>5737</v>
      </c>
      <c r="B395" s="97">
        <v>46121</v>
      </c>
      <c r="C395" s="97">
        <v>46126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5" x14ac:dyDescent="0.2">
      <c r="A396" s="25" t="s">
        <v>5737</v>
      </c>
      <c r="B396" s="97">
        <v>46121</v>
      </c>
      <c r="C396" s="97">
        <v>46126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5" x14ac:dyDescent="0.2">
      <c r="A397" s="25" t="s">
        <v>5737</v>
      </c>
      <c r="B397" s="97">
        <v>46121</v>
      </c>
      <c r="C397" s="97">
        <v>46126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5" x14ac:dyDescent="0.2">
      <c r="A398" s="25" t="s">
        <v>5737</v>
      </c>
      <c r="B398" s="97">
        <v>46121</v>
      </c>
      <c r="C398" s="97">
        <v>46126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5" x14ac:dyDescent="0.2">
      <c r="A399" s="25" t="s">
        <v>5737</v>
      </c>
      <c r="B399" s="97">
        <v>46121</v>
      </c>
      <c r="C399" s="97">
        <v>46126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5" x14ac:dyDescent="0.2">
      <c r="A400" s="25" t="s">
        <v>5737</v>
      </c>
      <c r="B400" s="97">
        <v>46121</v>
      </c>
      <c r="C400" s="97">
        <v>46126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5" x14ac:dyDescent="0.2">
      <c r="A401" s="25" t="s">
        <v>5737</v>
      </c>
      <c r="B401" s="97">
        <v>46121</v>
      </c>
      <c r="C401" s="97">
        <v>46126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5" x14ac:dyDescent="0.2">
      <c r="A402" s="25" t="s">
        <v>5737</v>
      </c>
      <c r="B402" s="97">
        <v>46121</v>
      </c>
      <c r="C402" s="97">
        <v>46126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5" x14ac:dyDescent="0.2">
      <c r="A403" s="25" t="s">
        <v>5737</v>
      </c>
      <c r="B403" s="97">
        <v>46121</v>
      </c>
      <c r="C403" s="97">
        <v>46126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.75" thickBot="1" x14ac:dyDescent="0.25">
      <c r="A404" s="25" t="s">
        <v>5737</v>
      </c>
      <c r="B404" s="97">
        <v>46121</v>
      </c>
      <c r="C404" s="97">
        <v>46126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.75" thickBot="1" x14ac:dyDescent="0.25">
      <c r="A405" s="25" t="s">
        <v>5737</v>
      </c>
      <c r="B405" s="97">
        <v>46121</v>
      </c>
      <c r="C405" s="97">
        <v>46126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.75" thickBot="1" x14ac:dyDescent="0.25">
      <c r="A406" s="25" t="s">
        <v>5737</v>
      </c>
      <c r="B406" s="97">
        <v>46121</v>
      </c>
      <c r="C406" s="97">
        <v>46126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.75" thickBot="1" x14ac:dyDescent="0.25">
      <c r="A407" s="25" t="s">
        <v>5737</v>
      </c>
      <c r="B407" s="97">
        <v>46121</v>
      </c>
      <c r="C407" s="97">
        <v>46126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.75" thickBot="1" x14ac:dyDescent="0.25">
      <c r="A408" s="25" t="s">
        <v>5737</v>
      </c>
      <c r="B408" s="97">
        <v>46121</v>
      </c>
      <c r="C408" s="97">
        <v>46126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5" x14ac:dyDescent="0.2">
      <c r="A409" s="25" t="s">
        <v>5737</v>
      </c>
      <c r="B409" s="97">
        <v>46121</v>
      </c>
      <c r="C409" s="97">
        <v>46126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5" x14ac:dyDescent="0.2">
      <c r="A410" s="25" t="s">
        <v>5737</v>
      </c>
      <c r="B410" s="97">
        <v>46121</v>
      </c>
      <c r="C410" s="97">
        <v>46126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5" x14ac:dyDescent="0.2">
      <c r="A411" s="25" t="s">
        <v>5737</v>
      </c>
      <c r="B411" s="97">
        <v>46121</v>
      </c>
      <c r="C411" s="97">
        <v>46126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5" x14ac:dyDescent="0.2">
      <c r="A412" s="25" t="s">
        <v>5737</v>
      </c>
      <c r="B412" s="97">
        <v>46121</v>
      </c>
      <c r="C412" s="97">
        <v>46126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5" x14ac:dyDescent="0.2">
      <c r="A413" s="25" t="s">
        <v>5737</v>
      </c>
      <c r="B413" s="97">
        <v>46121</v>
      </c>
      <c r="C413" s="97">
        <v>46126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5" x14ac:dyDescent="0.2">
      <c r="A414" s="25" t="s">
        <v>5737</v>
      </c>
      <c r="B414" s="97">
        <v>46121</v>
      </c>
      <c r="C414" s="97">
        <v>46126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5" x14ac:dyDescent="0.2">
      <c r="A415" s="25" t="s">
        <v>5737</v>
      </c>
      <c r="B415" s="97">
        <v>46121</v>
      </c>
      <c r="C415" s="97">
        <v>46126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5" x14ac:dyDescent="0.2">
      <c r="A416" s="25" t="s">
        <v>5737</v>
      </c>
      <c r="B416" s="97">
        <v>46121</v>
      </c>
      <c r="C416" s="97">
        <v>46126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5" x14ac:dyDescent="0.2">
      <c r="A417" s="25" t="s">
        <v>5737</v>
      </c>
      <c r="B417" s="97">
        <v>46121</v>
      </c>
      <c r="C417" s="97">
        <v>46126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5" x14ac:dyDescent="0.2">
      <c r="A418" s="25" t="s">
        <v>5737</v>
      </c>
      <c r="B418" s="97">
        <v>46121</v>
      </c>
      <c r="C418" s="97">
        <v>46126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5" x14ac:dyDescent="0.2">
      <c r="A419" s="25" t="s">
        <v>5737</v>
      </c>
      <c r="B419" s="97">
        <v>46121</v>
      </c>
      <c r="C419" s="97">
        <v>46126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5" x14ac:dyDescent="0.2">
      <c r="A420" s="25" t="s">
        <v>5737</v>
      </c>
      <c r="B420" s="97">
        <v>46121</v>
      </c>
      <c r="C420" s="97">
        <v>46126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5" x14ac:dyDescent="0.2">
      <c r="A421" s="25" t="s">
        <v>5737</v>
      </c>
      <c r="B421" s="97">
        <v>46121</v>
      </c>
      <c r="C421" s="97">
        <v>46126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5" x14ac:dyDescent="0.2">
      <c r="A422" s="25" t="s">
        <v>5737</v>
      </c>
      <c r="B422" s="97">
        <v>46121</v>
      </c>
      <c r="C422" s="97">
        <v>46126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5" x14ac:dyDescent="0.2">
      <c r="A423" s="25" t="s">
        <v>5737</v>
      </c>
      <c r="B423" s="97">
        <v>46121</v>
      </c>
      <c r="C423" s="97">
        <v>46126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5" x14ac:dyDescent="0.2">
      <c r="A424" s="25" t="s">
        <v>5737</v>
      </c>
      <c r="B424" s="97">
        <v>46121</v>
      </c>
      <c r="C424" s="97">
        <v>46126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5" x14ac:dyDescent="0.2">
      <c r="A425" s="25" t="s">
        <v>5737</v>
      </c>
      <c r="B425" s="97">
        <v>46121</v>
      </c>
      <c r="C425" s="97">
        <v>46126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5" x14ac:dyDescent="0.2">
      <c r="A426" s="25" t="s">
        <v>5737</v>
      </c>
      <c r="B426" s="97">
        <v>46121</v>
      </c>
      <c r="C426" s="97">
        <v>46126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5" x14ac:dyDescent="0.2">
      <c r="A427" s="25" t="s">
        <v>5737</v>
      </c>
      <c r="B427" s="97">
        <v>46121</v>
      </c>
      <c r="C427" s="97">
        <v>46126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5" x14ac:dyDescent="0.2">
      <c r="A428" s="25" t="s">
        <v>5737</v>
      </c>
      <c r="B428" s="97">
        <v>46121</v>
      </c>
      <c r="C428" s="97">
        <v>46126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5" x14ac:dyDescent="0.2">
      <c r="A429" s="25" t="s">
        <v>5737</v>
      </c>
      <c r="B429" s="97">
        <v>46121</v>
      </c>
      <c r="C429" s="97">
        <v>46126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5" x14ac:dyDescent="0.2">
      <c r="A430" s="25" t="s">
        <v>5737</v>
      </c>
      <c r="B430" s="97">
        <v>46121</v>
      </c>
      <c r="C430" s="97">
        <v>46126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5" x14ac:dyDescent="0.2">
      <c r="A431" s="25" t="s">
        <v>5737</v>
      </c>
      <c r="B431" s="97">
        <v>46121</v>
      </c>
      <c r="C431" s="97">
        <v>46126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5" x14ac:dyDescent="0.2">
      <c r="A432" s="25" t="s">
        <v>5737</v>
      </c>
      <c r="B432" s="97">
        <v>46121</v>
      </c>
      <c r="C432" s="97">
        <v>46126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5" x14ac:dyDescent="0.2">
      <c r="A433" s="25" t="s">
        <v>5737</v>
      </c>
      <c r="B433" s="97">
        <v>46121</v>
      </c>
      <c r="C433" s="97">
        <v>46126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5" x14ac:dyDescent="0.2">
      <c r="A434" s="25" t="s">
        <v>5737</v>
      </c>
      <c r="B434" s="97">
        <v>46121</v>
      </c>
      <c r="C434" s="97">
        <v>46126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5" x14ac:dyDescent="0.2">
      <c r="A435" s="25" t="s">
        <v>5737</v>
      </c>
      <c r="B435" s="97">
        <v>46121</v>
      </c>
      <c r="C435" s="97">
        <v>46126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5" x14ac:dyDescent="0.2">
      <c r="A436" s="25" t="s">
        <v>5737</v>
      </c>
      <c r="B436" s="97">
        <v>46121</v>
      </c>
      <c r="C436" s="97">
        <v>46126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5" x14ac:dyDescent="0.2">
      <c r="A437" s="25" t="s">
        <v>5737</v>
      </c>
      <c r="B437" s="97">
        <v>46121</v>
      </c>
      <c r="C437" s="97">
        <v>46126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5" x14ac:dyDescent="0.2">
      <c r="A438" s="25" t="s">
        <v>5737</v>
      </c>
      <c r="B438" s="97">
        <v>46121</v>
      </c>
      <c r="C438" s="97">
        <v>46126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5" x14ac:dyDescent="0.2">
      <c r="A439" s="25" t="s">
        <v>5737</v>
      </c>
      <c r="B439" s="97">
        <v>46121</v>
      </c>
      <c r="C439" s="97">
        <v>46126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5" x14ac:dyDescent="0.2">
      <c r="A440" s="25" t="s">
        <v>5737</v>
      </c>
      <c r="B440" s="97">
        <v>46121</v>
      </c>
      <c r="C440" s="97">
        <v>46126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5" x14ac:dyDescent="0.2">
      <c r="A441" s="25" t="s">
        <v>5737</v>
      </c>
      <c r="B441" s="97">
        <v>46121</v>
      </c>
      <c r="C441" s="97">
        <v>46126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5" x14ac:dyDescent="0.2">
      <c r="A442" s="25" t="s">
        <v>5737</v>
      </c>
      <c r="B442" s="97">
        <v>46121</v>
      </c>
      <c r="C442" s="97">
        <v>46126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5" x14ac:dyDescent="0.2">
      <c r="A443" s="25" t="s">
        <v>5737</v>
      </c>
      <c r="B443" s="97">
        <v>46121</v>
      </c>
      <c r="C443" s="97">
        <v>46126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5" x14ac:dyDescent="0.2">
      <c r="A444" s="25" t="s">
        <v>5737</v>
      </c>
      <c r="B444" s="97">
        <v>46121</v>
      </c>
      <c r="C444" s="97">
        <v>46126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5" x14ac:dyDescent="0.2">
      <c r="A445" s="25" t="s">
        <v>5737</v>
      </c>
      <c r="B445" s="97">
        <v>46121</v>
      </c>
      <c r="C445" s="97">
        <v>46126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5" x14ac:dyDescent="0.2">
      <c r="A446" s="25" t="s">
        <v>5737</v>
      </c>
      <c r="B446" s="97">
        <v>46121</v>
      </c>
      <c r="C446" s="97">
        <v>46126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5" x14ac:dyDescent="0.2">
      <c r="A447" s="25" t="s">
        <v>5737</v>
      </c>
      <c r="B447" s="97">
        <v>46121</v>
      </c>
      <c r="C447" s="97">
        <v>46126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5" x14ac:dyDescent="0.2">
      <c r="A448" s="25" t="s">
        <v>5737</v>
      </c>
      <c r="B448" s="97">
        <v>46121</v>
      </c>
      <c r="C448" s="97">
        <v>46126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5" x14ac:dyDescent="0.2">
      <c r="A449" s="25" t="s">
        <v>5737</v>
      </c>
      <c r="B449" s="97">
        <v>46121</v>
      </c>
      <c r="C449" s="97">
        <v>46126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5" x14ac:dyDescent="0.2">
      <c r="A450" s="25" t="s">
        <v>5737</v>
      </c>
      <c r="B450" s="97">
        <v>46121</v>
      </c>
      <c r="C450" s="97">
        <v>46126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5" x14ac:dyDescent="0.2">
      <c r="A451" s="25" t="s">
        <v>5737</v>
      </c>
      <c r="B451" s="97">
        <v>46121</v>
      </c>
      <c r="C451" s="97">
        <v>46126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5" x14ac:dyDescent="0.2">
      <c r="A452" s="25" t="s">
        <v>5737</v>
      </c>
      <c r="B452" s="97">
        <v>46121</v>
      </c>
      <c r="C452" s="97">
        <v>46126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5" x14ac:dyDescent="0.2">
      <c r="A453" s="25" t="s">
        <v>5737</v>
      </c>
      <c r="B453" s="97">
        <v>46121</v>
      </c>
      <c r="C453" s="97">
        <v>46126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5" x14ac:dyDescent="0.2">
      <c r="A454" s="25" t="s">
        <v>5737</v>
      </c>
      <c r="B454" s="97">
        <v>46121</v>
      </c>
      <c r="C454" s="97">
        <v>46126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5" x14ac:dyDescent="0.2">
      <c r="A455" s="25" t="s">
        <v>5737</v>
      </c>
      <c r="B455" s="97">
        <v>46121</v>
      </c>
      <c r="C455" s="97">
        <v>46126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5" x14ac:dyDescent="0.2">
      <c r="A456" s="25" t="s">
        <v>5737</v>
      </c>
      <c r="B456" s="97">
        <v>46121</v>
      </c>
      <c r="C456" s="97">
        <v>46126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5" x14ac:dyDescent="0.2">
      <c r="A457" s="25" t="s">
        <v>5737</v>
      </c>
      <c r="B457" s="97">
        <v>46121</v>
      </c>
      <c r="C457" s="97">
        <v>46126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5" x14ac:dyDescent="0.2">
      <c r="A458" s="25" t="s">
        <v>5737</v>
      </c>
      <c r="B458" s="97">
        <v>46121</v>
      </c>
      <c r="C458" s="97">
        <v>46126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5" x14ac:dyDescent="0.2">
      <c r="A459" s="25" t="s">
        <v>5737</v>
      </c>
      <c r="B459" s="97">
        <v>46121</v>
      </c>
      <c r="C459" s="97">
        <v>46126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5" x14ac:dyDescent="0.2">
      <c r="A460" s="25" t="s">
        <v>5737</v>
      </c>
      <c r="B460" s="97">
        <v>46121</v>
      </c>
      <c r="C460" s="97">
        <v>46126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5" x14ac:dyDescent="0.2">
      <c r="A461" s="25" t="s">
        <v>5737</v>
      </c>
      <c r="B461" s="97">
        <v>46121</v>
      </c>
      <c r="C461" s="97">
        <v>46126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5" x14ac:dyDescent="0.2">
      <c r="A462" s="25" t="s">
        <v>5737</v>
      </c>
      <c r="B462" s="97">
        <v>46121</v>
      </c>
      <c r="C462" s="97">
        <v>46126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5" x14ac:dyDescent="0.2">
      <c r="A463" s="25" t="s">
        <v>5737</v>
      </c>
      <c r="B463" s="97">
        <v>46121</v>
      </c>
      <c r="C463" s="97">
        <v>46126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5" x14ac:dyDescent="0.2">
      <c r="A464" s="25" t="s">
        <v>5737</v>
      </c>
      <c r="B464" s="97">
        <v>46121</v>
      </c>
      <c r="C464" s="97">
        <v>46126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5" x14ac:dyDescent="0.2">
      <c r="A465" s="25" t="s">
        <v>5737</v>
      </c>
      <c r="B465" s="97">
        <v>46121</v>
      </c>
      <c r="C465" s="97">
        <v>46126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5" x14ac:dyDescent="0.2">
      <c r="A466" s="25" t="s">
        <v>5737</v>
      </c>
      <c r="B466" s="97">
        <v>46121</v>
      </c>
      <c r="C466" s="97">
        <v>46126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5" x14ac:dyDescent="0.2">
      <c r="A467" s="25" t="s">
        <v>5737</v>
      </c>
      <c r="B467" s="97">
        <v>46121</v>
      </c>
      <c r="C467" s="97">
        <v>46126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5" x14ac:dyDescent="0.2">
      <c r="A468" s="25" t="s">
        <v>5737</v>
      </c>
      <c r="B468" s="97">
        <v>46121</v>
      </c>
      <c r="C468" s="97">
        <v>46126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5" x14ac:dyDescent="0.2">
      <c r="A469" s="25" t="s">
        <v>5737</v>
      </c>
      <c r="B469" s="97">
        <v>46121</v>
      </c>
      <c r="C469" s="97">
        <v>46126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5" x14ac:dyDescent="0.2">
      <c r="A470" s="25" t="s">
        <v>5737</v>
      </c>
      <c r="B470" s="97">
        <v>46121</v>
      </c>
      <c r="C470" s="97">
        <v>46126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5" x14ac:dyDescent="0.2">
      <c r="A471" s="25" t="s">
        <v>5737</v>
      </c>
      <c r="B471" s="97">
        <v>46121</v>
      </c>
      <c r="C471" s="97">
        <v>46126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5" x14ac:dyDescent="0.2">
      <c r="A472" s="25" t="s">
        <v>5737</v>
      </c>
      <c r="B472" s="97">
        <v>46121</v>
      </c>
      <c r="C472" s="97">
        <v>46126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5" x14ac:dyDescent="0.2">
      <c r="A473" s="25" t="s">
        <v>5737</v>
      </c>
      <c r="B473" s="97">
        <v>46121</v>
      </c>
      <c r="C473" s="97">
        <v>46126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5" x14ac:dyDescent="0.2">
      <c r="A474" s="25" t="s">
        <v>5737</v>
      </c>
      <c r="B474" s="97">
        <v>46121</v>
      </c>
      <c r="C474" s="97">
        <v>46126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5" x14ac:dyDescent="0.2">
      <c r="A475" s="25" t="s">
        <v>5737</v>
      </c>
      <c r="B475" s="97">
        <v>46121</v>
      </c>
      <c r="C475" s="97">
        <v>46126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5" x14ac:dyDescent="0.2">
      <c r="A476" s="25" t="s">
        <v>5737</v>
      </c>
      <c r="B476" s="97">
        <v>46121</v>
      </c>
      <c r="C476" s="97">
        <v>46126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5" x14ac:dyDescent="0.2">
      <c r="A477" s="25" t="s">
        <v>5737</v>
      </c>
      <c r="B477" s="97">
        <v>46121</v>
      </c>
      <c r="C477" s="97">
        <v>46126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5" x14ac:dyDescent="0.2">
      <c r="A478" s="25" t="s">
        <v>5737</v>
      </c>
      <c r="B478" s="97">
        <v>46121</v>
      </c>
      <c r="C478" s="97">
        <v>46126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5" x14ac:dyDescent="0.2">
      <c r="A479" s="25" t="s">
        <v>5737</v>
      </c>
      <c r="B479" s="97">
        <v>46121</v>
      </c>
      <c r="C479" s="97">
        <v>46126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5" x14ac:dyDescent="0.2">
      <c r="A480" s="25" t="s">
        <v>5737</v>
      </c>
      <c r="B480" s="97">
        <v>46121</v>
      </c>
      <c r="C480" s="97">
        <v>46126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5" x14ac:dyDescent="0.2">
      <c r="A481" s="25" t="s">
        <v>5737</v>
      </c>
      <c r="B481" s="97">
        <v>46121</v>
      </c>
      <c r="C481" s="97">
        <v>46126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5" x14ac:dyDescent="0.2">
      <c r="A482" s="25" t="s">
        <v>5737</v>
      </c>
      <c r="B482" s="97">
        <v>46121</v>
      </c>
      <c r="C482" s="97">
        <v>46126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5" x14ac:dyDescent="0.2">
      <c r="A483" s="25" t="s">
        <v>5737</v>
      </c>
      <c r="B483" s="97">
        <v>46121</v>
      </c>
      <c r="C483" s="97">
        <v>46126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5" x14ac:dyDescent="0.2">
      <c r="A484" s="25" t="s">
        <v>5737</v>
      </c>
      <c r="B484" s="97">
        <v>46121</v>
      </c>
      <c r="C484" s="97">
        <v>46126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5" x14ac:dyDescent="0.2">
      <c r="A485" s="25" t="s">
        <v>5737</v>
      </c>
      <c r="B485" s="97">
        <v>46121</v>
      </c>
      <c r="C485" s="97">
        <v>46126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5" x14ac:dyDescent="0.2">
      <c r="A486" s="25" t="s">
        <v>5737</v>
      </c>
      <c r="B486" s="97">
        <v>46121</v>
      </c>
      <c r="C486" s="97">
        <v>46126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5" x14ac:dyDescent="0.2">
      <c r="A487" s="25" t="s">
        <v>5737</v>
      </c>
      <c r="B487" s="97">
        <v>46121</v>
      </c>
      <c r="C487" s="97">
        <v>46126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5" x14ac:dyDescent="0.2">
      <c r="A488" s="25" t="s">
        <v>5737</v>
      </c>
      <c r="B488" s="97">
        <v>46121</v>
      </c>
      <c r="C488" s="97">
        <v>46126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.75" thickBot="1" x14ac:dyDescent="0.25">
      <c r="A489" s="25" t="s">
        <v>5737</v>
      </c>
      <c r="B489" s="97">
        <v>46121</v>
      </c>
      <c r="C489" s="97">
        <v>46126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.75" thickBot="1" x14ac:dyDescent="0.25">
      <c r="A490" s="25" t="s">
        <v>5737</v>
      </c>
      <c r="B490" s="97">
        <v>46121</v>
      </c>
      <c r="C490" s="97">
        <v>46126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.75" thickBot="1" x14ac:dyDescent="0.25">
      <c r="A491" s="25" t="s">
        <v>5737</v>
      </c>
      <c r="B491" s="97">
        <v>46121</v>
      </c>
      <c r="C491" s="97">
        <v>46126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.75" thickBot="1" x14ac:dyDescent="0.25">
      <c r="A492" s="25" t="s">
        <v>5737</v>
      </c>
      <c r="B492" s="97">
        <v>46121</v>
      </c>
      <c r="C492" s="97">
        <v>46126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.75" thickBot="1" x14ac:dyDescent="0.25">
      <c r="A493" s="25" t="s">
        <v>5737</v>
      </c>
      <c r="B493" s="97">
        <v>46121</v>
      </c>
      <c r="C493" s="97">
        <v>46126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.75" thickBot="1" x14ac:dyDescent="0.25">
      <c r="A494" s="25" t="s">
        <v>5737</v>
      </c>
      <c r="B494" s="97">
        <v>46121</v>
      </c>
      <c r="C494" s="97">
        <v>46126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.75" thickBot="1" x14ac:dyDescent="0.25">
      <c r="A495" s="25" t="s">
        <v>5737</v>
      </c>
      <c r="B495" s="97">
        <v>46121</v>
      </c>
      <c r="C495" s="97">
        <v>46126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.75" thickBot="1" x14ac:dyDescent="0.25">
      <c r="A496" s="25" t="s">
        <v>5737</v>
      </c>
      <c r="B496" s="97">
        <v>46121</v>
      </c>
      <c r="C496" s="97">
        <v>46126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.75" thickBot="1" x14ac:dyDescent="0.25">
      <c r="A497" s="25" t="s">
        <v>5737</v>
      </c>
      <c r="B497" s="97">
        <v>46121</v>
      </c>
      <c r="C497" s="97">
        <v>46126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.75" thickBot="1" x14ac:dyDescent="0.25">
      <c r="A498" s="25" t="s">
        <v>5737</v>
      </c>
      <c r="B498" s="97">
        <v>46121</v>
      </c>
      <c r="C498" s="97">
        <v>46126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5" x14ac:dyDescent="0.2">
      <c r="A499" s="25" t="s">
        <v>5737</v>
      </c>
      <c r="B499" s="97">
        <v>46121</v>
      </c>
      <c r="C499" s="97">
        <v>46126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5" x14ac:dyDescent="0.2">
      <c r="A500" s="25" t="s">
        <v>5737</v>
      </c>
      <c r="B500" s="97">
        <v>46121</v>
      </c>
      <c r="C500" s="97">
        <v>46126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5" x14ac:dyDescent="0.2">
      <c r="A501" s="25" t="s">
        <v>5737</v>
      </c>
      <c r="B501" s="97">
        <v>46121</v>
      </c>
      <c r="C501" s="97">
        <v>46126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5" x14ac:dyDescent="0.2">
      <c r="A502" s="25" t="s">
        <v>5737</v>
      </c>
      <c r="B502" s="97">
        <v>46121</v>
      </c>
      <c r="C502" s="97">
        <v>46126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5" x14ac:dyDescent="0.2">
      <c r="A503" s="25" t="s">
        <v>5737</v>
      </c>
      <c r="B503" s="97">
        <v>46121</v>
      </c>
      <c r="C503" s="97">
        <v>46126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5" x14ac:dyDescent="0.2">
      <c r="A504" s="25" t="s">
        <v>5737</v>
      </c>
      <c r="B504" s="97">
        <v>46121</v>
      </c>
      <c r="C504" s="97">
        <v>46126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5" x14ac:dyDescent="0.2">
      <c r="A505" s="25" t="s">
        <v>5737</v>
      </c>
      <c r="B505" s="97">
        <v>46121</v>
      </c>
      <c r="C505" s="97">
        <v>46126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5" x14ac:dyDescent="0.2">
      <c r="A506" s="25" t="s">
        <v>5737</v>
      </c>
      <c r="B506" s="97">
        <v>46121</v>
      </c>
      <c r="C506" s="97">
        <v>46126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5" x14ac:dyDescent="0.2">
      <c r="A507" s="25" t="s">
        <v>5737</v>
      </c>
      <c r="B507" s="97">
        <v>46121</v>
      </c>
      <c r="C507" s="97">
        <v>46126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5" x14ac:dyDescent="0.2">
      <c r="A508" s="25" t="s">
        <v>5737</v>
      </c>
      <c r="B508" s="97">
        <v>46121</v>
      </c>
      <c r="C508" s="97">
        <v>46126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5" x14ac:dyDescent="0.2">
      <c r="A509" s="25" t="s">
        <v>5737</v>
      </c>
      <c r="B509" s="97">
        <v>46121</v>
      </c>
      <c r="C509" s="97">
        <v>46126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5" x14ac:dyDescent="0.2">
      <c r="A510" s="25" t="s">
        <v>5737</v>
      </c>
      <c r="B510" s="97">
        <v>46121</v>
      </c>
      <c r="C510" s="97">
        <v>46126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5" x14ac:dyDescent="0.2">
      <c r="A511" s="25" t="s">
        <v>5737</v>
      </c>
      <c r="B511" s="97">
        <v>46121</v>
      </c>
      <c r="C511" s="97">
        <v>46126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5" x14ac:dyDescent="0.2">
      <c r="A512" s="25" t="s">
        <v>5737</v>
      </c>
      <c r="B512" s="97">
        <v>46121</v>
      </c>
      <c r="C512" s="97">
        <v>46126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5" x14ac:dyDescent="0.2">
      <c r="A513" s="25" t="s">
        <v>5737</v>
      </c>
      <c r="B513" s="97">
        <v>46121</v>
      </c>
      <c r="C513" s="97">
        <v>46126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5" x14ac:dyDescent="0.2">
      <c r="A514" s="25" t="s">
        <v>5737</v>
      </c>
      <c r="B514" s="97">
        <v>46121</v>
      </c>
      <c r="C514" s="97">
        <v>46126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5" x14ac:dyDescent="0.2">
      <c r="A515" s="25" t="s">
        <v>5737</v>
      </c>
      <c r="B515" s="97">
        <v>46121</v>
      </c>
      <c r="C515" s="97">
        <v>46126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5" x14ac:dyDescent="0.2">
      <c r="A516" s="25" t="s">
        <v>5737</v>
      </c>
      <c r="B516" s="97">
        <v>46121</v>
      </c>
      <c r="C516" s="97">
        <v>46126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5" x14ac:dyDescent="0.2">
      <c r="A517" s="25" t="s">
        <v>5737</v>
      </c>
      <c r="B517" s="97">
        <v>46121</v>
      </c>
      <c r="C517" s="97">
        <v>46126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5" x14ac:dyDescent="0.2">
      <c r="A518" s="25" t="s">
        <v>5737</v>
      </c>
      <c r="B518" s="97">
        <v>46121</v>
      </c>
      <c r="C518" s="97">
        <v>46126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5" x14ac:dyDescent="0.2">
      <c r="A519" s="25" t="s">
        <v>5737</v>
      </c>
      <c r="B519" s="97">
        <v>46121</v>
      </c>
      <c r="C519" s="97">
        <v>46126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5" x14ac:dyDescent="0.2">
      <c r="A520" s="25" t="s">
        <v>5737</v>
      </c>
      <c r="B520" s="97">
        <v>46121</v>
      </c>
      <c r="C520" s="97">
        <v>46126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5" x14ac:dyDescent="0.2">
      <c r="A521" s="25" t="s">
        <v>5737</v>
      </c>
      <c r="B521" s="97">
        <v>46121</v>
      </c>
      <c r="C521" s="97">
        <v>46126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5" x14ac:dyDescent="0.2">
      <c r="A522" s="25" t="s">
        <v>5737</v>
      </c>
      <c r="B522" s="97">
        <v>46121</v>
      </c>
      <c r="C522" s="97">
        <v>46126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5" x14ac:dyDescent="0.2">
      <c r="A523" s="25" t="s">
        <v>5737</v>
      </c>
      <c r="B523" s="97">
        <v>46121</v>
      </c>
      <c r="C523" s="97">
        <v>46126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5" x14ac:dyDescent="0.2">
      <c r="A524" s="25" t="s">
        <v>5737</v>
      </c>
      <c r="B524" s="97">
        <v>46121</v>
      </c>
      <c r="C524" s="97">
        <v>46126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5" x14ac:dyDescent="0.2">
      <c r="A525" s="25" t="s">
        <v>5737</v>
      </c>
      <c r="B525" s="97">
        <v>46121</v>
      </c>
      <c r="C525" s="97">
        <v>46126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5" x14ac:dyDescent="0.2">
      <c r="A526" s="25" t="s">
        <v>5737</v>
      </c>
      <c r="B526" s="97">
        <v>46121</v>
      </c>
      <c r="C526" s="97">
        <v>46126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5" x14ac:dyDescent="0.2">
      <c r="A527" s="25" t="s">
        <v>5737</v>
      </c>
      <c r="B527" s="97">
        <v>46121</v>
      </c>
      <c r="C527" s="97">
        <v>46126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5" x14ac:dyDescent="0.2">
      <c r="A528" s="25" t="s">
        <v>5737</v>
      </c>
      <c r="B528" s="97">
        <v>46121</v>
      </c>
      <c r="C528" s="97">
        <v>46126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5" x14ac:dyDescent="0.2">
      <c r="A529" s="25" t="s">
        <v>5737</v>
      </c>
      <c r="B529" s="97">
        <v>46121</v>
      </c>
      <c r="C529" s="97">
        <v>46126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5" x14ac:dyDescent="0.2">
      <c r="A530" s="25" t="s">
        <v>5737</v>
      </c>
      <c r="B530" s="97">
        <v>46121</v>
      </c>
      <c r="C530" s="97">
        <v>46126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5" x14ac:dyDescent="0.2">
      <c r="A531" s="25" t="s">
        <v>5737</v>
      </c>
      <c r="B531" s="97">
        <v>46121</v>
      </c>
      <c r="C531" s="97">
        <v>46126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5" x14ac:dyDescent="0.2">
      <c r="A532" s="25" t="s">
        <v>5737</v>
      </c>
      <c r="B532" s="97">
        <v>46121</v>
      </c>
      <c r="C532" s="97">
        <v>46126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5" x14ac:dyDescent="0.2">
      <c r="A533" s="25" t="s">
        <v>5737</v>
      </c>
      <c r="B533" s="97">
        <v>46121</v>
      </c>
      <c r="C533" s="97">
        <v>46126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5" x14ac:dyDescent="0.2">
      <c r="A534" s="25" t="s">
        <v>5737</v>
      </c>
      <c r="B534" s="97">
        <v>46121</v>
      </c>
      <c r="C534" s="97">
        <v>46126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5" x14ac:dyDescent="0.2">
      <c r="A535" s="25" t="s">
        <v>5737</v>
      </c>
      <c r="B535" s="97">
        <v>46121</v>
      </c>
      <c r="C535" s="97">
        <v>46126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5" x14ac:dyDescent="0.2">
      <c r="A536" s="25" t="s">
        <v>5737</v>
      </c>
      <c r="B536" s="97">
        <v>46121</v>
      </c>
      <c r="C536" s="97">
        <v>46126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5" x14ac:dyDescent="0.2">
      <c r="A537" s="25" t="s">
        <v>5737</v>
      </c>
      <c r="B537" s="97">
        <v>46121</v>
      </c>
      <c r="C537" s="97">
        <v>46126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5" x14ac:dyDescent="0.2">
      <c r="A538" s="25" t="s">
        <v>5737</v>
      </c>
      <c r="B538" s="97">
        <v>46121</v>
      </c>
      <c r="C538" s="97">
        <v>46126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5" x14ac:dyDescent="0.2">
      <c r="A539" s="25" t="s">
        <v>5737</v>
      </c>
      <c r="B539" s="97">
        <v>46121</v>
      </c>
      <c r="C539" s="97">
        <v>46126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5" x14ac:dyDescent="0.2">
      <c r="A540" s="25" t="s">
        <v>5737</v>
      </c>
      <c r="B540" s="97">
        <v>46121</v>
      </c>
      <c r="C540" s="97">
        <v>46126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5" x14ac:dyDescent="0.2">
      <c r="A541" s="25" t="s">
        <v>5737</v>
      </c>
      <c r="B541" s="97">
        <v>46121</v>
      </c>
      <c r="C541" s="97">
        <v>46126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5" x14ac:dyDescent="0.2">
      <c r="A542" s="25" t="s">
        <v>5737</v>
      </c>
      <c r="B542" s="97">
        <v>46121</v>
      </c>
      <c r="C542" s="97">
        <v>46126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5" x14ac:dyDescent="0.2">
      <c r="A543" s="25" t="s">
        <v>5737</v>
      </c>
      <c r="B543" s="97">
        <v>46121</v>
      </c>
      <c r="C543" s="97">
        <v>46126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5" x14ac:dyDescent="0.2">
      <c r="A544" s="25" t="s">
        <v>5737</v>
      </c>
      <c r="B544" s="97">
        <v>46121</v>
      </c>
      <c r="C544" s="97">
        <v>46126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5" x14ac:dyDescent="0.2">
      <c r="A545" s="25" t="s">
        <v>5737</v>
      </c>
      <c r="B545" s="97">
        <v>46121</v>
      </c>
      <c r="C545" s="97">
        <v>46126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5" x14ac:dyDescent="0.2">
      <c r="A546" s="25" t="s">
        <v>5737</v>
      </c>
      <c r="B546" s="97">
        <v>46121</v>
      </c>
      <c r="C546" s="97">
        <v>46126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5" x14ac:dyDescent="0.2">
      <c r="A547" s="25" t="s">
        <v>5737</v>
      </c>
      <c r="B547" s="97">
        <v>46121</v>
      </c>
      <c r="C547" s="97">
        <v>46126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5" x14ac:dyDescent="0.2">
      <c r="A548" s="25" t="s">
        <v>5737</v>
      </c>
      <c r="B548" s="97">
        <v>46121</v>
      </c>
      <c r="C548" s="97">
        <v>46126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5" x14ac:dyDescent="0.2">
      <c r="A549" s="25" t="s">
        <v>5737</v>
      </c>
      <c r="B549" s="97">
        <v>46121</v>
      </c>
      <c r="C549" s="97">
        <v>46126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5" x14ac:dyDescent="0.2">
      <c r="A550" s="25" t="s">
        <v>5737</v>
      </c>
      <c r="B550" s="97">
        <v>46121</v>
      </c>
      <c r="C550" s="97">
        <v>46126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5" x14ac:dyDescent="0.2">
      <c r="A551" s="25" t="s">
        <v>5737</v>
      </c>
      <c r="B551" s="97">
        <v>46121</v>
      </c>
      <c r="C551" s="97">
        <v>46126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5" x14ac:dyDescent="0.2">
      <c r="A552" s="25" t="s">
        <v>5737</v>
      </c>
      <c r="B552" s="97">
        <v>46121</v>
      </c>
      <c r="C552" s="97">
        <v>46126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5" x14ac:dyDescent="0.2">
      <c r="A553" s="25" t="s">
        <v>5737</v>
      </c>
      <c r="B553" s="97">
        <v>46121</v>
      </c>
      <c r="C553" s="97">
        <v>46126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5" x14ac:dyDescent="0.2">
      <c r="A554" s="25" t="s">
        <v>5737</v>
      </c>
      <c r="B554" s="97">
        <v>46121</v>
      </c>
      <c r="C554" s="97">
        <v>46126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5" x14ac:dyDescent="0.2">
      <c r="A555" s="25" t="s">
        <v>5737</v>
      </c>
      <c r="B555" s="97">
        <v>46121</v>
      </c>
      <c r="C555" s="97">
        <v>46126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5" x14ac:dyDescent="0.2">
      <c r="A556" s="25" t="s">
        <v>5737</v>
      </c>
      <c r="B556" s="97">
        <v>46121</v>
      </c>
      <c r="C556" s="97">
        <v>46126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5" x14ac:dyDescent="0.2">
      <c r="A557" s="25" t="s">
        <v>5737</v>
      </c>
      <c r="B557" s="97">
        <v>46121</v>
      </c>
      <c r="C557" s="97">
        <v>46126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5" x14ac:dyDescent="0.2">
      <c r="A558" s="25" t="s">
        <v>5737</v>
      </c>
      <c r="B558" s="97">
        <v>46121</v>
      </c>
      <c r="C558" s="97">
        <v>46126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5" x14ac:dyDescent="0.2">
      <c r="A559" s="25" t="s">
        <v>5737</v>
      </c>
      <c r="B559" s="97">
        <v>46121</v>
      </c>
      <c r="C559" s="97">
        <v>46126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5" x14ac:dyDescent="0.2">
      <c r="A560" s="25" t="s">
        <v>5737</v>
      </c>
      <c r="B560" s="97">
        <v>46121</v>
      </c>
      <c r="C560" s="97">
        <v>46126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5" x14ac:dyDescent="0.2">
      <c r="A561" s="25" t="s">
        <v>5737</v>
      </c>
      <c r="B561" s="97">
        <v>46121</v>
      </c>
      <c r="C561" s="97">
        <v>46126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5" x14ac:dyDescent="0.2">
      <c r="A562" s="25" t="s">
        <v>5737</v>
      </c>
      <c r="B562" s="97">
        <v>46121</v>
      </c>
      <c r="C562" s="97">
        <v>46126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5" x14ac:dyDescent="0.2">
      <c r="A563" s="25" t="s">
        <v>5737</v>
      </c>
      <c r="B563" s="97">
        <v>46121</v>
      </c>
      <c r="C563" s="97">
        <v>46126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5" x14ac:dyDescent="0.2">
      <c r="A564" s="25" t="s">
        <v>5737</v>
      </c>
      <c r="B564" s="97">
        <v>46121</v>
      </c>
      <c r="C564" s="97">
        <v>46126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5" x14ac:dyDescent="0.2">
      <c r="A565" s="25" t="s">
        <v>5737</v>
      </c>
      <c r="B565" s="97">
        <v>46121</v>
      </c>
      <c r="C565" s="97">
        <v>46126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5" x14ac:dyDescent="0.2">
      <c r="A566" s="25" t="s">
        <v>5737</v>
      </c>
      <c r="B566" s="97">
        <v>46121</v>
      </c>
      <c r="C566" s="97">
        <v>46126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5" x14ac:dyDescent="0.2">
      <c r="A567" s="25" t="s">
        <v>5737</v>
      </c>
      <c r="B567" s="97">
        <v>46121</v>
      </c>
      <c r="C567" s="97">
        <v>46126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5" x14ac:dyDescent="0.2">
      <c r="A568" s="25" t="s">
        <v>5737</v>
      </c>
      <c r="B568" s="97">
        <v>46121</v>
      </c>
      <c r="C568" s="97">
        <v>46126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5" x14ac:dyDescent="0.2">
      <c r="A569" s="25" t="s">
        <v>5737</v>
      </c>
      <c r="B569" s="97">
        <v>46121</v>
      </c>
      <c r="C569" s="97">
        <v>46126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5" x14ac:dyDescent="0.2">
      <c r="A570" s="25" t="s">
        <v>5737</v>
      </c>
      <c r="B570" s="97">
        <v>46121</v>
      </c>
      <c r="C570" s="97">
        <v>46126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5" x14ac:dyDescent="0.2">
      <c r="A571" s="25" t="s">
        <v>5737</v>
      </c>
      <c r="B571" s="97">
        <v>46121</v>
      </c>
      <c r="C571" s="97">
        <v>46126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5" x14ac:dyDescent="0.2">
      <c r="A572" s="25" t="s">
        <v>5737</v>
      </c>
      <c r="B572" s="97">
        <v>46121</v>
      </c>
      <c r="C572" s="97">
        <v>46126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5" x14ac:dyDescent="0.2">
      <c r="A573" s="25" t="s">
        <v>5737</v>
      </c>
      <c r="B573" s="97">
        <v>46121</v>
      </c>
      <c r="C573" s="97">
        <v>46126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5" x14ac:dyDescent="0.2">
      <c r="A574" s="25" t="s">
        <v>5737</v>
      </c>
      <c r="B574" s="97">
        <v>46121</v>
      </c>
      <c r="C574" s="97">
        <v>46126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5" x14ac:dyDescent="0.2">
      <c r="A575" s="25" t="s">
        <v>5737</v>
      </c>
      <c r="B575" s="97">
        <v>46121</v>
      </c>
      <c r="C575" s="97">
        <v>46126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5" x14ac:dyDescent="0.2">
      <c r="A576" s="25" t="s">
        <v>5737</v>
      </c>
      <c r="B576" s="97">
        <v>46121</v>
      </c>
      <c r="C576" s="97">
        <v>46126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5" x14ac:dyDescent="0.2">
      <c r="A577" s="25" t="s">
        <v>5737</v>
      </c>
      <c r="B577" s="97">
        <v>46121</v>
      </c>
      <c r="C577" s="97">
        <v>46126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5" x14ac:dyDescent="0.2">
      <c r="A578" s="25" t="s">
        <v>5737</v>
      </c>
      <c r="B578" s="97">
        <v>46121</v>
      </c>
      <c r="C578" s="97">
        <v>46126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5" x14ac:dyDescent="0.2">
      <c r="A579" s="25" t="s">
        <v>5737</v>
      </c>
      <c r="B579" s="97">
        <v>46121</v>
      </c>
      <c r="C579" s="97">
        <v>46126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5" x14ac:dyDescent="0.2">
      <c r="A580" s="25" t="s">
        <v>5737</v>
      </c>
      <c r="B580" s="97">
        <v>46121</v>
      </c>
      <c r="C580" s="97">
        <v>46126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5" x14ac:dyDescent="0.2">
      <c r="A581" s="25" t="s">
        <v>5737</v>
      </c>
      <c r="B581" s="97">
        <v>46121</v>
      </c>
      <c r="C581" s="97">
        <v>46126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5" x14ac:dyDescent="0.2">
      <c r="A582" s="25" t="s">
        <v>5737</v>
      </c>
      <c r="B582" s="97">
        <v>46121</v>
      </c>
      <c r="C582" s="97">
        <v>46126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5" x14ac:dyDescent="0.2">
      <c r="A583" s="25" t="s">
        <v>5737</v>
      </c>
      <c r="B583" s="97">
        <v>46121</v>
      </c>
      <c r="C583" s="97">
        <v>46126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5" x14ac:dyDescent="0.2">
      <c r="A584" s="25" t="s">
        <v>5737</v>
      </c>
      <c r="B584" s="97">
        <v>46121</v>
      </c>
      <c r="C584" s="97">
        <v>46126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5" x14ac:dyDescent="0.2">
      <c r="A585" s="25" t="s">
        <v>5737</v>
      </c>
      <c r="B585" s="97">
        <v>46121</v>
      </c>
      <c r="C585" s="97">
        <v>46126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5" x14ac:dyDescent="0.2">
      <c r="A586" s="25" t="s">
        <v>5737</v>
      </c>
      <c r="B586" s="97">
        <v>46121</v>
      </c>
      <c r="C586" s="97">
        <v>46126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5" x14ac:dyDescent="0.2">
      <c r="A587" s="25" t="s">
        <v>5737</v>
      </c>
      <c r="B587" s="97">
        <v>46121</v>
      </c>
      <c r="C587" s="97">
        <v>46126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5" x14ac:dyDescent="0.2">
      <c r="A588" s="25" t="s">
        <v>5737</v>
      </c>
      <c r="B588" s="97">
        <v>46121</v>
      </c>
      <c r="C588" s="97">
        <v>46126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5" x14ac:dyDescent="0.2">
      <c r="A589" s="25" t="s">
        <v>5737</v>
      </c>
      <c r="B589" s="97">
        <v>46121</v>
      </c>
      <c r="C589" s="97">
        <v>46126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5" x14ac:dyDescent="0.2">
      <c r="A590" s="25" t="s">
        <v>5737</v>
      </c>
      <c r="B590" s="97">
        <v>46121</v>
      </c>
      <c r="C590" s="97">
        <v>46126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5" x14ac:dyDescent="0.2">
      <c r="A591" s="25" t="s">
        <v>5737</v>
      </c>
      <c r="B591" s="97">
        <v>46121</v>
      </c>
      <c r="C591" s="97">
        <v>46126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5" x14ac:dyDescent="0.2">
      <c r="A592" s="25" t="s">
        <v>5737</v>
      </c>
      <c r="B592" s="97">
        <v>46121</v>
      </c>
      <c r="C592" s="97">
        <v>46126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5" x14ac:dyDescent="0.2">
      <c r="A593" s="25" t="s">
        <v>5737</v>
      </c>
      <c r="B593" s="97">
        <v>46121</v>
      </c>
      <c r="C593" s="97">
        <v>46126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5" x14ac:dyDescent="0.2">
      <c r="A594" s="25" t="s">
        <v>5737</v>
      </c>
      <c r="B594" s="97">
        <v>46121</v>
      </c>
      <c r="C594" s="97">
        <v>46126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5" x14ac:dyDescent="0.2">
      <c r="A595" s="25" t="s">
        <v>5737</v>
      </c>
      <c r="B595" s="97">
        <v>46121</v>
      </c>
      <c r="C595" s="97">
        <v>46126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5" x14ac:dyDescent="0.2">
      <c r="A596" s="25" t="s">
        <v>5737</v>
      </c>
      <c r="B596" s="97">
        <v>46121</v>
      </c>
      <c r="C596" s="97">
        <v>46126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5" x14ac:dyDescent="0.2">
      <c r="A597" s="25" t="s">
        <v>5737</v>
      </c>
      <c r="B597" s="97">
        <v>46121</v>
      </c>
      <c r="C597" s="97">
        <v>46126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5" x14ac:dyDescent="0.2">
      <c r="A598" s="25" t="s">
        <v>5737</v>
      </c>
      <c r="B598" s="97">
        <v>46121</v>
      </c>
      <c r="C598" s="97">
        <v>46126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5" x14ac:dyDescent="0.2">
      <c r="A599" s="25" t="s">
        <v>5737</v>
      </c>
      <c r="B599" s="97">
        <v>46121</v>
      </c>
      <c r="C599" s="97">
        <v>46126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5" x14ac:dyDescent="0.2">
      <c r="A600" s="25" t="s">
        <v>5737</v>
      </c>
      <c r="B600" s="97">
        <v>46121</v>
      </c>
      <c r="C600" s="97">
        <v>46126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5" x14ac:dyDescent="0.2">
      <c r="A601" s="25" t="s">
        <v>5737</v>
      </c>
      <c r="B601" s="97">
        <v>46121</v>
      </c>
      <c r="C601" s="97">
        <v>46126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.75" thickBot="1" x14ac:dyDescent="0.25">
      <c r="A602" s="25" t="s">
        <v>5737</v>
      </c>
      <c r="B602" s="97">
        <v>46121</v>
      </c>
      <c r="C602" s="97">
        <v>46126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.75" thickBot="1" x14ac:dyDescent="0.25">
      <c r="A603" s="25" t="s">
        <v>5737</v>
      </c>
      <c r="B603" s="97">
        <v>46121</v>
      </c>
      <c r="C603" s="97">
        <v>46126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.75" thickBot="1" x14ac:dyDescent="0.25">
      <c r="A604" s="25" t="s">
        <v>5737</v>
      </c>
      <c r="B604" s="97">
        <v>46121</v>
      </c>
      <c r="C604" s="97">
        <v>46126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5" x14ac:dyDescent="0.2">
      <c r="A605" s="25" t="s">
        <v>5737</v>
      </c>
      <c r="B605" s="97">
        <v>46121</v>
      </c>
      <c r="C605" s="97">
        <v>46126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5" x14ac:dyDescent="0.2">
      <c r="A606" s="25" t="s">
        <v>5737</v>
      </c>
      <c r="B606" s="97">
        <v>46121</v>
      </c>
      <c r="C606" s="97">
        <v>46126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5" x14ac:dyDescent="0.2">
      <c r="A607" s="25" t="s">
        <v>5737</v>
      </c>
      <c r="B607" s="97">
        <v>46121</v>
      </c>
      <c r="C607" s="97">
        <v>46126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5" x14ac:dyDescent="0.2">
      <c r="A608" s="25" t="s">
        <v>5737</v>
      </c>
      <c r="B608" s="97">
        <v>46121</v>
      </c>
      <c r="C608" s="97">
        <v>46126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5" x14ac:dyDescent="0.2">
      <c r="A609" s="25" t="s">
        <v>5737</v>
      </c>
      <c r="B609" s="97">
        <v>46121</v>
      </c>
      <c r="C609" s="97">
        <v>46126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5" x14ac:dyDescent="0.2">
      <c r="A610" s="25" t="s">
        <v>5737</v>
      </c>
      <c r="B610" s="97">
        <v>46121</v>
      </c>
      <c r="C610" s="97">
        <v>46126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5" x14ac:dyDescent="0.2">
      <c r="A611" s="25" t="s">
        <v>5737</v>
      </c>
      <c r="B611" s="97">
        <v>46121</v>
      </c>
      <c r="C611" s="97">
        <v>46126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5" x14ac:dyDescent="0.2">
      <c r="A612" s="25" t="s">
        <v>5737</v>
      </c>
      <c r="B612" s="97">
        <v>46121</v>
      </c>
      <c r="C612" s="97">
        <v>46126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5" x14ac:dyDescent="0.2">
      <c r="A613" s="25" t="s">
        <v>5737</v>
      </c>
      <c r="B613" s="97">
        <v>46121</v>
      </c>
      <c r="C613" s="97">
        <v>46126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5" x14ac:dyDescent="0.2">
      <c r="A614" s="25" t="s">
        <v>5737</v>
      </c>
      <c r="B614" s="97">
        <v>46121</v>
      </c>
      <c r="C614" s="97">
        <v>46126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5" x14ac:dyDescent="0.2">
      <c r="A615" s="25" t="s">
        <v>5737</v>
      </c>
      <c r="B615" s="97">
        <v>46121</v>
      </c>
      <c r="C615" s="97">
        <v>46126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5" x14ac:dyDescent="0.2">
      <c r="A616" s="25" t="s">
        <v>5737</v>
      </c>
      <c r="B616" s="97">
        <v>46121</v>
      </c>
      <c r="C616" s="97">
        <v>46126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5" x14ac:dyDescent="0.2">
      <c r="A617" s="25" t="s">
        <v>5737</v>
      </c>
      <c r="B617" s="97">
        <v>46121</v>
      </c>
      <c r="C617" s="97">
        <v>46126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5" x14ac:dyDescent="0.2">
      <c r="A618" s="25" t="s">
        <v>5737</v>
      </c>
      <c r="B618" s="97">
        <v>46121</v>
      </c>
      <c r="C618" s="97">
        <v>46126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5" x14ac:dyDescent="0.2">
      <c r="A619" s="25" t="s">
        <v>5737</v>
      </c>
      <c r="B619" s="97">
        <v>46121</v>
      </c>
      <c r="C619" s="97">
        <v>46126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5" x14ac:dyDescent="0.2">
      <c r="A620" s="25" t="s">
        <v>5737</v>
      </c>
      <c r="B620" s="97">
        <v>46121</v>
      </c>
      <c r="C620" s="97">
        <v>46126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5" x14ac:dyDescent="0.2">
      <c r="A621" s="25" t="s">
        <v>5737</v>
      </c>
      <c r="B621" s="97">
        <v>46121</v>
      </c>
      <c r="C621" s="97">
        <v>46126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5" x14ac:dyDescent="0.2">
      <c r="A622" s="25" t="s">
        <v>5737</v>
      </c>
      <c r="B622" s="97">
        <v>46121</v>
      </c>
      <c r="C622" s="97">
        <v>46126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5" x14ac:dyDescent="0.2">
      <c r="A623" s="25" t="s">
        <v>5737</v>
      </c>
      <c r="B623" s="97">
        <v>46121</v>
      </c>
      <c r="C623" s="97">
        <v>46126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5" x14ac:dyDescent="0.2">
      <c r="A624" s="25" t="s">
        <v>5737</v>
      </c>
      <c r="B624" s="97">
        <v>46121</v>
      </c>
      <c r="C624" s="97">
        <v>46126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5" x14ac:dyDescent="0.2">
      <c r="A625" s="25" t="s">
        <v>5737</v>
      </c>
      <c r="B625" s="97">
        <v>46121</v>
      </c>
      <c r="C625" s="97">
        <v>46126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5" x14ac:dyDescent="0.2">
      <c r="A626" s="25" t="s">
        <v>5737</v>
      </c>
      <c r="B626" s="97">
        <v>46121</v>
      </c>
      <c r="C626" s="97">
        <v>46126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5" x14ac:dyDescent="0.2">
      <c r="A627" s="25" t="s">
        <v>5737</v>
      </c>
      <c r="B627" s="97">
        <v>46121</v>
      </c>
      <c r="C627" s="97">
        <v>46126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5" x14ac:dyDescent="0.2">
      <c r="A628" s="25" t="s">
        <v>5737</v>
      </c>
      <c r="B628" s="97">
        <v>46121</v>
      </c>
      <c r="C628" s="97">
        <v>46126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5" x14ac:dyDescent="0.2">
      <c r="A629" s="25" t="s">
        <v>5737</v>
      </c>
      <c r="B629" s="97">
        <v>46121</v>
      </c>
      <c r="C629" s="97">
        <v>46126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5" x14ac:dyDescent="0.2">
      <c r="A630" s="25" t="s">
        <v>5737</v>
      </c>
      <c r="B630" s="97">
        <v>46121</v>
      </c>
      <c r="C630" s="97">
        <v>46126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5" x14ac:dyDescent="0.2">
      <c r="A631" s="25" t="s">
        <v>5737</v>
      </c>
      <c r="B631" s="97">
        <v>46121</v>
      </c>
      <c r="C631" s="97">
        <v>46126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5" x14ac:dyDescent="0.2">
      <c r="A632" s="25" t="s">
        <v>5737</v>
      </c>
      <c r="B632" s="97">
        <v>46121</v>
      </c>
      <c r="C632" s="97">
        <v>46126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5" x14ac:dyDescent="0.2">
      <c r="A633" s="25" t="s">
        <v>5737</v>
      </c>
      <c r="B633" s="97">
        <v>46121</v>
      </c>
      <c r="C633" s="97">
        <v>46126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5" x14ac:dyDescent="0.2">
      <c r="A634" s="25" t="s">
        <v>5737</v>
      </c>
      <c r="B634" s="97">
        <v>46121</v>
      </c>
      <c r="C634" s="97">
        <v>46126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5" x14ac:dyDescent="0.2">
      <c r="A635" s="25" t="s">
        <v>5737</v>
      </c>
      <c r="B635" s="97">
        <v>46121</v>
      </c>
      <c r="C635" s="97">
        <v>46126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5" x14ac:dyDescent="0.2">
      <c r="A636" s="25" t="s">
        <v>5737</v>
      </c>
      <c r="B636" s="97">
        <v>46121</v>
      </c>
      <c r="C636" s="97">
        <v>46126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5" x14ac:dyDescent="0.2">
      <c r="A637" s="25" t="s">
        <v>5737</v>
      </c>
      <c r="B637" s="97">
        <v>46121</v>
      </c>
      <c r="C637" s="97">
        <v>46126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5" x14ac:dyDescent="0.2">
      <c r="A638" s="25" t="s">
        <v>5737</v>
      </c>
      <c r="B638" s="97">
        <v>46121</v>
      </c>
      <c r="C638" s="97">
        <v>46126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5" x14ac:dyDescent="0.2">
      <c r="A639" s="25" t="s">
        <v>5737</v>
      </c>
      <c r="B639" s="97">
        <v>46121</v>
      </c>
      <c r="C639" s="97">
        <v>46126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5" x14ac:dyDescent="0.2">
      <c r="A640" s="25" t="s">
        <v>5737</v>
      </c>
      <c r="B640" s="97">
        <v>46121</v>
      </c>
      <c r="C640" s="97">
        <v>46126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5" x14ac:dyDescent="0.2">
      <c r="A641" s="25" t="s">
        <v>5737</v>
      </c>
      <c r="B641" s="97">
        <v>46121</v>
      </c>
      <c r="C641" s="97">
        <v>46126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5" x14ac:dyDescent="0.2">
      <c r="A642" s="25" t="s">
        <v>5737</v>
      </c>
      <c r="B642" s="97">
        <v>46121</v>
      </c>
      <c r="C642" s="97">
        <v>46126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5" x14ac:dyDescent="0.2">
      <c r="A643" s="25" t="s">
        <v>5737</v>
      </c>
      <c r="B643" s="97">
        <v>46121</v>
      </c>
      <c r="C643" s="97">
        <v>46126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5" x14ac:dyDescent="0.2">
      <c r="A644" s="25" t="s">
        <v>5737</v>
      </c>
      <c r="B644" s="97">
        <v>46121</v>
      </c>
      <c r="C644" s="97">
        <v>46126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5" x14ac:dyDescent="0.2">
      <c r="A645" s="25" t="s">
        <v>5737</v>
      </c>
      <c r="B645" s="97">
        <v>46121</v>
      </c>
      <c r="C645" s="97">
        <v>46126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5" x14ac:dyDescent="0.2">
      <c r="A646" s="25" t="s">
        <v>5737</v>
      </c>
      <c r="B646" s="97">
        <v>46121</v>
      </c>
      <c r="C646" s="97">
        <v>46126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5" x14ac:dyDescent="0.2">
      <c r="A647" s="25" t="s">
        <v>5737</v>
      </c>
      <c r="B647" s="97">
        <v>46121</v>
      </c>
      <c r="C647" s="97">
        <v>46126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5" x14ac:dyDescent="0.2">
      <c r="A648" s="25" t="s">
        <v>5737</v>
      </c>
      <c r="B648" s="97">
        <v>46121</v>
      </c>
      <c r="C648" s="97">
        <v>46126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5" x14ac:dyDescent="0.2">
      <c r="A649" s="25" t="s">
        <v>5737</v>
      </c>
      <c r="B649" s="97">
        <v>46121</v>
      </c>
      <c r="C649" s="97">
        <v>46126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5" x14ac:dyDescent="0.2">
      <c r="A650" s="25" t="s">
        <v>5737</v>
      </c>
      <c r="B650" s="97">
        <v>46121</v>
      </c>
      <c r="C650" s="97">
        <v>46126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5" x14ac:dyDescent="0.2">
      <c r="A651" s="25" t="s">
        <v>5737</v>
      </c>
      <c r="B651" s="97">
        <v>46121</v>
      </c>
      <c r="C651" s="97">
        <v>46126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5" x14ac:dyDescent="0.2">
      <c r="A652" s="25" t="s">
        <v>5737</v>
      </c>
      <c r="B652" s="97">
        <v>46121</v>
      </c>
      <c r="C652" s="97">
        <v>46126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5" x14ac:dyDescent="0.2">
      <c r="A653" s="25" t="s">
        <v>5737</v>
      </c>
      <c r="B653" s="97">
        <v>46121</v>
      </c>
      <c r="C653" s="97">
        <v>46126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5" x14ac:dyDescent="0.2">
      <c r="A654" s="25" t="s">
        <v>5737</v>
      </c>
      <c r="B654" s="97">
        <v>46121</v>
      </c>
      <c r="C654" s="97">
        <v>46126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5" x14ac:dyDescent="0.2">
      <c r="A655" s="25" t="s">
        <v>5737</v>
      </c>
      <c r="B655" s="97">
        <v>46121</v>
      </c>
      <c r="C655" s="97">
        <v>46126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5" x14ac:dyDescent="0.2">
      <c r="A656" s="25" t="s">
        <v>5737</v>
      </c>
      <c r="B656" s="97">
        <v>46121</v>
      </c>
      <c r="C656" s="97">
        <v>46126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5" x14ac:dyDescent="0.2">
      <c r="A657" s="25" t="s">
        <v>5737</v>
      </c>
      <c r="B657" s="97">
        <v>46121</v>
      </c>
      <c r="C657" s="97">
        <v>46126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5" x14ac:dyDescent="0.2">
      <c r="A658" s="25" t="s">
        <v>5737</v>
      </c>
      <c r="B658" s="97">
        <v>46121</v>
      </c>
      <c r="C658" s="97">
        <v>46126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5" x14ac:dyDescent="0.2">
      <c r="A659" s="25" t="s">
        <v>5737</v>
      </c>
      <c r="B659" s="97">
        <v>46121</v>
      </c>
      <c r="C659" s="97">
        <v>46126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5" x14ac:dyDescent="0.2">
      <c r="A660" s="25" t="s">
        <v>5737</v>
      </c>
      <c r="B660" s="97">
        <v>46121</v>
      </c>
      <c r="C660" s="97">
        <v>46126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5" x14ac:dyDescent="0.2">
      <c r="A661" s="25" t="s">
        <v>5737</v>
      </c>
      <c r="B661" s="97">
        <v>46121</v>
      </c>
      <c r="C661" s="97">
        <v>46126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5" x14ac:dyDescent="0.2">
      <c r="A662" s="25" t="s">
        <v>5737</v>
      </c>
      <c r="B662" s="97">
        <v>46121</v>
      </c>
      <c r="C662" s="97">
        <v>46126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5" x14ac:dyDescent="0.2">
      <c r="A663" s="25" t="s">
        <v>5737</v>
      </c>
      <c r="B663" s="97">
        <v>46121</v>
      </c>
      <c r="C663" s="97">
        <v>46126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5" x14ac:dyDescent="0.2">
      <c r="A664" s="25" t="s">
        <v>5737</v>
      </c>
      <c r="B664" s="97">
        <v>46121</v>
      </c>
      <c r="C664" s="97">
        <v>46126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5" x14ac:dyDescent="0.2">
      <c r="A665" s="25" t="s">
        <v>5737</v>
      </c>
      <c r="B665" s="97">
        <v>46121</v>
      </c>
      <c r="C665" s="97">
        <v>46126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5" x14ac:dyDescent="0.2">
      <c r="A666" s="25" t="s">
        <v>5737</v>
      </c>
      <c r="B666" s="97">
        <v>46121</v>
      </c>
      <c r="C666" s="97">
        <v>46126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5" x14ac:dyDescent="0.2">
      <c r="A667" s="25" t="s">
        <v>5737</v>
      </c>
      <c r="B667" s="97">
        <v>46121</v>
      </c>
      <c r="C667" s="97">
        <v>46126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5" x14ac:dyDescent="0.2">
      <c r="A668" s="25" t="s">
        <v>5737</v>
      </c>
      <c r="B668" s="97">
        <v>46121</v>
      </c>
      <c r="C668" s="97">
        <v>46126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5" x14ac:dyDescent="0.2">
      <c r="A669" s="25" t="s">
        <v>5737</v>
      </c>
      <c r="B669" s="97">
        <v>46121</v>
      </c>
      <c r="C669" s="97">
        <v>46126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5" x14ac:dyDescent="0.2">
      <c r="A670" s="25" t="s">
        <v>5737</v>
      </c>
      <c r="B670" s="97">
        <v>46121</v>
      </c>
      <c r="C670" s="97">
        <v>46126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5" x14ac:dyDescent="0.2">
      <c r="A671" s="25" t="s">
        <v>5737</v>
      </c>
      <c r="B671" s="97">
        <v>46121</v>
      </c>
      <c r="C671" s="97">
        <v>46126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5" x14ac:dyDescent="0.2">
      <c r="A672" s="25" t="s">
        <v>5737</v>
      </c>
      <c r="B672" s="97">
        <v>46121</v>
      </c>
      <c r="C672" s="97">
        <v>46126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5" x14ac:dyDescent="0.2">
      <c r="A673" s="25" t="s">
        <v>5737</v>
      </c>
      <c r="B673" s="97">
        <v>46121</v>
      </c>
      <c r="C673" s="97">
        <v>46126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5" x14ac:dyDescent="0.2">
      <c r="A674" s="25" t="s">
        <v>5737</v>
      </c>
      <c r="B674" s="97">
        <v>46121</v>
      </c>
      <c r="C674" s="97">
        <v>46126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5" x14ac:dyDescent="0.2">
      <c r="A675" s="25" t="s">
        <v>5737</v>
      </c>
      <c r="B675" s="97">
        <v>46121</v>
      </c>
      <c r="C675" s="97">
        <v>46126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5" x14ac:dyDescent="0.2">
      <c r="A676" s="25" t="s">
        <v>5737</v>
      </c>
      <c r="B676" s="97">
        <v>46121</v>
      </c>
      <c r="C676" s="97">
        <v>46126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5" x14ac:dyDescent="0.2">
      <c r="A677" s="25" t="s">
        <v>5737</v>
      </c>
      <c r="B677" s="97">
        <v>46121</v>
      </c>
      <c r="C677" s="97">
        <v>46126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5" x14ac:dyDescent="0.2">
      <c r="A678" s="25" t="s">
        <v>5737</v>
      </c>
      <c r="B678" s="97">
        <v>46121</v>
      </c>
      <c r="C678" s="97">
        <v>46126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5" x14ac:dyDescent="0.2">
      <c r="A679" s="25" t="s">
        <v>5737</v>
      </c>
      <c r="B679" s="97">
        <v>46121</v>
      </c>
      <c r="C679" s="97">
        <v>46126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5" x14ac:dyDescent="0.2">
      <c r="A680" s="25" t="s">
        <v>5737</v>
      </c>
      <c r="B680" s="97">
        <v>46121</v>
      </c>
      <c r="C680" s="97">
        <v>46126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5" x14ac:dyDescent="0.2">
      <c r="A681" s="25" t="s">
        <v>5737</v>
      </c>
      <c r="B681" s="97">
        <v>46121</v>
      </c>
      <c r="C681" s="97">
        <v>46126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5" x14ac:dyDescent="0.2">
      <c r="A682" s="25" t="s">
        <v>5737</v>
      </c>
      <c r="B682" s="97">
        <v>46121</v>
      </c>
      <c r="C682" s="97">
        <v>46126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5" x14ac:dyDescent="0.2">
      <c r="A683" s="25" t="s">
        <v>5737</v>
      </c>
      <c r="B683" s="97">
        <v>46121</v>
      </c>
      <c r="C683" s="97">
        <v>46126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5" x14ac:dyDescent="0.2">
      <c r="A684" s="25" t="s">
        <v>5737</v>
      </c>
      <c r="B684" s="97">
        <v>46121</v>
      </c>
      <c r="C684" s="97">
        <v>46126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5" x14ac:dyDescent="0.2">
      <c r="A685" s="25" t="s">
        <v>5737</v>
      </c>
      <c r="B685" s="97">
        <v>46121</v>
      </c>
      <c r="C685" s="97">
        <v>46126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5" x14ac:dyDescent="0.2">
      <c r="A686" s="25" t="s">
        <v>5737</v>
      </c>
      <c r="B686" s="97">
        <v>46121</v>
      </c>
      <c r="C686" s="97">
        <v>46126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5" x14ac:dyDescent="0.2">
      <c r="A687" s="25" t="s">
        <v>5737</v>
      </c>
      <c r="B687" s="97">
        <v>46121</v>
      </c>
      <c r="C687" s="97">
        <v>46126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5" x14ac:dyDescent="0.2">
      <c r="A688" s="25" t="s">
        <v>5737</v>
      </c>
      <c r="B688" s="97">
        <v>46121</v>
      </c>
      <c r="C688" s="97">
        <v>46126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5" x14ac:dyDescent="0.2">
      <c r="A689" s="25" t="s">
        <v>5737</v>
      </c>
      <c r="B689" s="97">
        <v>46121</v>
      </c>
      <c r="C689" s="97">
        <v>46126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5" x14ac:dyDescent="0.2">
      <c r="A690" s="25" t="s">
        <v>5737</v>
      </c>
      <c r="B690" s="97">
        <v>46121</v>
      </c>
      <c r="C690" s="97">
        <v>46126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5" x14ac:dyDescent="0.2">
      <c r="A691" s="25" t="s">
        <v>5737</v>
      </c>
      <c r="B691" s="97">
        <v>46121</v>
      </c>
      <c r="C691" s="97">
        <v>46126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5" x14ac:dyDescent="0.2">
      <c r="A692" s="25" t="s">
        <v>5737</v>
      </c>
      <c r="B692" s="97">
        <v>46121</v>
      </c>
      <c r="C692" s="97">
        <v>46126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5" x14ac:dyDescent="0.2">
      <c r="A693" s="25" t="s">
        <v>5737</v>
      </c>
      <c r="B693" s="97">
        <v>46121</v>
      </c>
      <c r="C693" s="97">
        <v>46126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5" x14ac:dyDescent="0.2">
      <c r="A694" s="25" t="s">
        <v>5737</v>
      </c>
      <c r="B694" s="97">
        <v>46121</v>
      </c>
      <c r="C694" s="97">
        <v>46126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5" x14ac:dyDescent="0.2">
      <c r="A695" s="25" t="s">
        <v>5737</v>
      </c>
      <c r="B695" s="97">
        <v>46121</v>
      </c>
      <c r="C695" s="97">
        <v>46126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5" x14ac:dyDescent="0.2">
      <c r="A696" s="25" t="s">
        <v>5737</v>
      </c>
      <c r="B696" s="97">
        <v>46121</v>
      </c>
      <c r="C696" s="97">
        <v>46126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5" x14ac:dyDescent="0.2">
      <c r="A697" s="25" t="s">
        <v>5737</v>
      </c>
      <c r="B697" s="97">
        <v>46121</v>
      </c>
      <c r="C697" s="97">
        <v>46126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5" x14ac:dyDescent="0.2">
      <c r="A698" s="25" t="s">
        <v>5737</v>
      </c>
      <c r="B698" s="97">
        <v>46121</v>
      </c>
      <c r="C698" s="97">
        <v>46126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5" x14ac:dyDescent="0.2">
      <c r="A699" s="25" t="s">
        <v>5737</v>
      </c>
      <c r="B699" s="97">
        <v>46121</v>
      </c>
      <c r="C699" s="97">
        <v>46126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5" x14ac:dyDescent="0.2">
      <c r="A700" s="25" t="s">
        <v>5737</v>
      </c>
      <c r="B700" s="97">
        <v>46121</v>
      </c>
      <c r="C700" s="97">
        <v>46126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5" x14ac:dyDescent="0.2">
      <c r="A701" s="25" t="s">
        <v>5737</v>
      </c>
      <c r="B701" s="97">
        <v>46121</v>
      </c>
      <c r="C701" s="97">
        <v>46126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5" x14ac:dyDescent="0.2">
      <c r="A702" s="25" t="s">
        <v>5737</v>
      </c>
      <c r="B702" s="97">
        <v>46121</v>
      </c>
      <c r="C702" s="97">
        <v>46126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5" x14ac:dyDescent="0.2">
      <c r="A703" s="25" t="s">
        <v>5737</v>
      </c>
      <c r="B703" s="97">
        <v>46121</v>
      </c>
      <c r="C703" s="97">
        <v>46126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5" x14ac:dyDescent="0.2">
      <c r="A704" s="25" t="s">
        <v>5737</v>
      </c>
      <c r="B704" s="97">
        <v>46121</v>
      </c>
      <c r="C704" s="97">
        <v>46126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5" x14ac:dyDescent="0.2">
      <c r="A705" s="25" t="s">
        <v>5737</v>
      </c>
      <c r="B705" s="97">
        <v>46121</v>
      </c>
      <c r="C705" s="97">
        <v>46126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5" x14ac:dyDescent="0.2">
      <c r="A706" s="25" t="s">
        <v>5737</v>
      </c>
      <c r="B706" s="97">
        <v>46121</v>
      </c>
      <c r="C706" s="97">
        <v>46126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5" x14ac:dyDescent="0.2">
      <c r="A707" s="25" t="s">
        <v>5737</v>
      </c>
      <c r="B707" s="97">
        <v>46121</v>
      </c>
      <c r="C707" s="97">
        <v>46126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5" x14ac:dyDescent="0.2">
      <c r="A708" s="25" t="s">
        <v>5737</v>
      </c>
      <c r="B708" s="97">
        <v>46121</v>
      </c>
      <c r="C708" s="97">
        <v>46126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5" x14ac:dyDescent="0.2">
      <c r="A709" s="25" t="s">
        <v>5737</v>
      </c>
      <c r="B709" s="97">
        <v>46121</v>
      </c>
      <c r="C709" s="97">
        <v>46126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5" x14ac:dyDescent="0.2">
      <c r="A710" s="25" t="s">
        <v>5737</v>
      </c>
      <c r="B710" s="97">
        <v>46121</v>
      </c>
      <c r="C710" s="97">
        <v>46126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5" x14ac:dyDescent="0.2">
      <c r="A711" s="25" t="s">
        <v>5737</v>
      </c>
      <c r="B711" s="97">
        <v>46121</v>
      </c>
      <c r="C711" s="97">
        <v>46126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5" x14ac:dyDescent="0.2">
      <c r="A712" s="25" t="s">
        <v>5737</v>
      </c>
      <c r="B712" s="97">
        <v>46121</v>
      </c>
      <c r="C712" s="97">
        <v>46126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5" x14ac:dyDescent="0.2">
      <c r="A713" s="25" t="s">
        <v>5737</v>
      </c>
      <c r="B713" s="97">
        <v>46121</v>
      </c>
      <c r="C713" s="97">
        <v>46126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5" x14ac:dyDescent="0.2">
      <c r="A714" s="25" t="s">
        <v>5737</v>
      </c>
      <c r="B714" s="97">
        <v>46121</v>
      </c>
      <c r="C714" s="97">
        <v>46126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5" x14ac:dyDescent="0.2">
      <c r="A715" s="25" t="s">
        <v>5737</v>
      </c>
      <c r="B715" s="97">
        <v>46121</v>
      </c>
      <c r="C715" s="97">
        <v>46126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5" x14ac:dyDescent="0.2">
      <c r="A716" s="25" t="s">
        <v>5737</v>
      </c>
      <c r="B716" s="97">
        <v>46121</v>
      </c>
      <c r="C716" s="97">
        <v>46126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5" x14ac:dyDescent="0.2">
      <c r="A717" s="25" t="s">
        <v>5737</v>
      </c>
      <c r="B717" s="97">
        <v>46121</v>
      </c>
      <c r="C717" s="97">
        <v>46126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5" x14ac:dyDescent="0.2">
      <c r="A718" s="25" t="s">
        <v>5737</v>
      </c>
      <c r="B718" s="97">
        <v>46121</v>
      </c>
      <c r="C718" s="97">
        <v>46126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5" x14ac:dyDescent="0.2">
      <c r="A719" s="25" t="s">
        <v>5737</v>
      </c>
      <c r="B719" s="97">
        <v>46121</v>
      </c>
      <c r="C719" s="97">
        <v>46126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5" x14ac:dyDescent="0.2">
      <c r="A720" s="25" t="s">
        <v>5737</v>
      </c>
      <c r="B720" s="97">
        <v>46121</v>
      </c>
      <c r="C720" s="97">
        <v>46126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5" x14ac:dyDescent="0.2">
      <c r="A721" s="25" t="s">
        <v>5737</v>
      </c>
      <c r="B721" s="97">
        <v>46121</v>
      </c>
      <c r="C721" s="97">
        <v>46126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5" x14ac:dyDescent="0.2">
      <c r="A722" s="25" t="s">
        <v>5737</v>
      </c>
      <c r="B722" s="97">
        <v>46121</v>
      </c>
      <c r="C722" s="97">
        <v>46126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5" x14ac:dyDescent="0.2">
      <c r="A723" s="25" t="s">
        <v>5737</v>
      </c>
      <c r="B723" s="97">
        <v>46121</v>
      </c>
      <c r="C723" s="97">
        <v>46126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5" x14ac:dyDescent="0.2">
      <c r="A724" s="25" t="s">
        <v>5737</v>
      </c>
      <c r="B724" s="97">
        <v>46121</v>
      </c>
      <c r="C724" s="97">
        <v>46126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5" x14ac:dyDescent="0.2">
      <c r="A725" s="25" t="s">
        <v>5737</v>
      </c>
      <c r="B725" s="97">
        <v>46121</v>
      </c>
      <c r="C725" s="97">
        <v>46126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5" x14ac:dyDescent="0.2">
      <c r="A726" s="25" t="s">
        <v>5737</v>
      </c>
      <c r="B726" s="97">
        <v>46121</v>
      </c>
      <c r="C726" s="97">
        <v>46126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5" x14ac:dyDescent="0.2">
      <c r="A727" s="25" t="s">
        <v>5737</v>
      </c>
      <c r="B727" s="97">
        <v>46121</v>
      </c>
      <c r="C727" s="97">
        <v>46126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5" x14ac:dyDescent="0.2">
      <c r="A728" s="25" t="s">
        <v>5737</v>
      </c>
      <c r="B728" s="97">
        <v>46121</v>
      </c>
      <c r="C728" s="97">
        <v>46126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5" x14ac:dyDescent="0.2">
      <c r="A729" s="25" t="s">
        <v>5737</v>
      </c>
      <c r="B729" s="97">
        <v>46121</v>
      </c>
      <c r="C729" s="97">
        <v>46126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5" x14ac:dyDescent="0.2">
      <c r="A730" s="25" t="s">
        <v>5737</v>
      </c>
      <c r="B730" s="97">
        <v>46121</v>
      </c>
      <c r="C730" s="97">
        <v>46126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5" x14ac:dyDescent="0.2">
      <c r="A731" s="25" t="s">
        <v>5737</v>
      </c>
      <c r="B731" s="97">
        <v>46121</v>
      </c>
      <c r="C731" s="97">
        <v>46126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.75" thickBot="1" x14ac:dyDescent="0.25">
      <c r="A732" s="25" t="s">
        <v>5737</v>
      </c>
      <c r="B732" s="97">
        <v>46121</v>
      </c>
      <c r="C732" s="97">
        <v>46126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5" x14ac:dyDescent="0.2">
      <c r="A733" s="25" t="s">
        <v>5737</v>
      </c>
      <c r="B733" s="97">
        <v>46121</v>
      </c>
      <c r="C733" s="97">
        <v>46126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5" x14ac:dyDescent="0.2">
      <c r="A734" s="25" t="s">
        <v>5737</v>
      </c>
      <c r="B734" s="97">
        <v>46121</v>
      </c>
      <c r="C734" s="97">
        <v>46126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5" x14ac:dyDescent="0.2">
      <c r="A735" s="25" t="s">
        <v>5737</v>
      </c>
      <c r="B735" s="97">
        <v>46121</v>
      </c>
      <c r="C735" s="97">
        <v>46126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5" x14ac:dyDescent="0.2">
      <c r="A736" s="25" t="s">
        <v>5737</v>
      </c>
      <c r="B736" s="97">
        <v>46121</v>
      </c>
      <c r="C736" s="97">
        <v>46126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5" x14ac:dyDescent="0.2">
      <c r="A737" s="25" t="s">
        <v>5737</v>
      </c>
      <c r="B737" s="97">
        <v>46121</v>
      </c>
      <c r="C737" s="97">
        <v>46126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5" x14ac:dyDescent="0.2">
      <c r="A738" s="25" t="s">
        <v>5737</v>
      </c>
      <c r="B738" s="97">
        <v>46121</v>
      </c>
      <c r="C738" s="97">
        <v>46126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5" x14ac:dyDescent="0.2">
      <c r="A739" s="25" t="s">
        <v>5737</v>
      </c>
      <c r="B739" s="97">
        <v>46121</v>
      </c>
      <c r="C739" s="97">
        <v>46126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5" x14ac:dyDescent="0.2">
      <c r="A740" s="25" t="s">
        <v>5737</v>
      </c>
      <c r="B740" s="97">
        <v>46121</v>
      </c>
      <c r="C740" s="97">
        <v>46126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5" x14ac:dyDescent="0.2">
      <c r="A741" s="25" t="s">
        <v>5737</v>
      </c>
      <c r="B741" s="97">
        <v>46121</v>
      </c>
      <c r="C741" s="97">
        <v>46126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5" x14ac:dyDescent="0.2">
      <c r="A742" s="25" t="s">
        <v>5737</v>
      </c>
      <c r="B742" s="97">
        <v>46121</v>
      </c>
      <c r="C742" s="97">
        <v>46126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5" x14ac:dyDescent="0.2">
      <c r="A743" s="25" t="s">
        <v>5737</v>
      </c>
      <c r="B743" s="97">
        <v>46121</v>
      </c>
      <c r="C743" s="97">
        <v>46126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5" x14ac:dyDescent="0.2">
      <c r="A744" s="25" t="s">
        <v>5737</v>
      </c>
      <c r="B744" s="97">
        <v>46121</v>
      </c>
      <c r="C744" s="97">
        <v>46126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5" x14ac:dyDescent="0.2">
      <c r="A745" s="25" t="s">
        <v>5737</v>
      </c>
      <c r="B745" s="97">
        <v>46121</v>
      </c>
      <c r="C745" s="97">
        <v>46126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5" x14ac:dyDescent="0.2">
      <c r="A746" s="25" t="s">
        <v>5737</v>
      </c>
      <c r="B746" s="97">
        <v>46121</v>
      </c>
      <c r="C746" s="97">
        <v>46126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5" x14ac:dyDescent="0.2">
      <c r="A747" s="25" t="s">
        <v>5737</v>
      </c>
      <c r="B747" s="97">
        <v>46121</v>
      </c>
      <c r="C747" s="97">
        <v>46126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5" x14ac:dyDescent="0.2">
      <c r="A748" s="25" t="s">
        <v>5737</v>
      </c>
      <c r="B748" s="97">
        <v>46121</v>
      </c>
      <c r="C748" s="97">
        <v>46126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5" x14ac:dyDescent="0.2">
      <c r="A749" s="25" t="s">
        <v>5737</v>
      </c>
      <c r="B749" s="97">
        <v>46121</v>
      </c>
      <c r="C749" s="97">
        <v>46126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5" x14ac:dyDescent="0.2">
      <c r="A750" s="25" t="s">
        <v>5737</v>
      </c>
      <c r="B750" s="97">
        <v>46121</v>
      </c>
      <c r="C750" s="97">
        <v>46126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5" x14ac:dyDescent="0.2">
      <c r="A751" s="25" t="s">
        <v>5737</v>
      </c>
      <c r="B751" s="97">
        <v>46121</v>
      </c>
      <c r="C751" s="97">
        <v>46126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5" x14ac:dyDescent="0.2">
      <c r="A752" s="25" t="s">
        <v>5737</v>
      </c>
      <c r="B752" s="97">
        <v>46121</v>
      </c>
      <c r="C752" s="97">
        <v>46126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5" x14ac:dyDescent="0.2">
      <c r="A753" s="25" t="s">
        <v>5737</v>
      </c>
      <c r="B753" s="97">
        <v>46121</v>
      </c>
      <c r="C753" s="97">
        <v>46126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5" x14ac:dyDescent="0.2">
      <c r="A754" s="25" t="s">
        <v>5737</v>
      </c>
      <c r="B754" s="97">
        <v>46121</v>
      </c>
      <c r="C754" s="97">
        <v>46126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5" x14ac:dyDescent="0.2">
      <c r="A755" s="25" t="s">
        <v>5737</v>
      </c>
      <c r="B755" s="97">
        <v>46121</v>
      </c>
      <c r="C755" s="97">
        <v>46126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5" x14ac:dyDescent="0.2">
      <c r="A756" s="25" t="s">
        <v>5737</v>
      </c>
      <c r="B756" s="97">
        <v>46121</v>
      </c>
      <c r="C756" s="97">
        <v>46126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5" x14ac:dyDescent="0.2">
      <c r="A757" s="25" t="s">
        <v>5737</v>
      </c>
      <c r="B757" s="97">
        <v>46121</v>
      </c>
      <c r="C757" s="97">
        <v>46126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5" x14ac:dyDescent="0.2">
      <c r="A758" s="25" t="s">
        <v>5737</v>
      </c>
      <c r="B758" s="97">
        <v>46121</v>
      </c>
      <c r="C758" s="97">
        <v>46126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5" x14ac:dyDescent="0.2">
      <c r="A759" s="25" t="s">
        <v>5737</v>
      </c>
      <c r="B759" s="97">
        <v>46121</v>
      </c>
      <c r="C759" s="97">
        <v>46126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5" x14ac:dyDescent="0.2">
      <c r="A760" s="25" t="s">
        <v>5737</v>
      </c>
      <c r="B760" s="97">
        <v>46121</v>
      </c>
      <c r="C760" s="97">
        <v>46126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5" x14ac:dyDescent="0.2">
      <c r="A761" s="25" t="s">
        <v>5737</v>
      </c>
      <c r="B761" s="97">
        <v>46121</v>
      </c>
      <c r="C761" s="97">
        <v>46126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5" x14ac:dyDescent="0.2">
      <c r="A762" s="25" t="s">
        <v>5737</v>
      </c>
      <c r="B762" s="97">
        <v>46121</v>
      </c>
      <c r="C762" s="97">
        <v>46126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5" x14ac:dyDescent="0.2">
      <c r="A763" s="25" t="s">
        <v>5737</v>
      </c>
      <c r="B763" s="97">
        <v>46121</v>
      </c>
      <c r="C763" s="97">
        <v>46126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5" x14ac:dyDescent="0.2">
      <c r="A764" s="25" t="s">
        <v>5737</v>
      </c>
      <c r="B764" s="97">
        <v>46121</v>
      </c>
      <c r="C764" s="97">
        <v>46126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5" x14ac:dyDescent="0.2">
      <c r="A765" s="25" t="s">
        <v>5737</v>
      </c>
      <c r="B765" s="97">
        <v>46121</v>
      </c>
      <c r="C765" s="97">
        <v>46126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5" x14ac:dyDescent="0.2">
      <c r="A766" s="25" t="s">
        <v>5737</v>
      </c>
      <c r="B766" s="97">
        <v>46121</v>
      </c>
      <c r="C766" s="97">
        <v>46126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5" x14ac:dyDescent="0.2">
      <c r="A767" s="25" t="s">
        <v>5737</v>
      </c>
      <c r="B767" s="97">
        <v>46121</v>
      </c>
      <c r="C767" s="97">
        <v>46126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5" x14ac:dyDescent="0.2">
      <c r="A768" s="25" t="s">
        <v>5737</v>
      </c>
      <c r="B768" s="97">
        <v>46121</v>
      </c>
      <c r="C768" s="97">
        <v>46126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5" x14ac:dyDescent="0.2">
      <c r="A769" s="25" t="s">
        <v>5737</v>
      </c>
      <c r="B769" s="97">
        <v>46121</v>
      </c>
      <c r="C769" s="97">
        <v>46126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5" x14ac:dyDescent="0.2">
      <c r="A770" s="25" t="s">
        <v>5737</v>
      </c>
      <c r="B770" s="97">
        <v>46121</v>
      </c>
      <c r="C770" s="97">
        <v>46126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5" x14ac:dyDescent="0.2">
      <c r="A771" s="25" t="s">
        <v>5737</v>
      </c>
      <c r="B771" s="97">
        <v>46121</v>
      </c>
      <c r="C771" s="97">
        <v>46126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5" x14ac:dyDescent="0.2">
      <c r="A772" s="25" t="s">
        <v>5737</v>
      </c>
      <c r="B772" s="97">
        <v>46121</v>
      </c>
      <c r="C772" s="97">
        <v>46126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5" x14ac:dyDescent="0.2">
      <c r="A773" s="25" t="s">
        <v>5737</v>
      </c>
      <c r="B773" s="97">
        <v>46121</v>
      </c>
      <c r="C773" s="97">
        <v>46126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5" x14ac:dyDescent="0.2">
      <c r="A774" s="25" t="s">
        <v>5737</v>
      </c>
      <c r="B774" s="97">
        <v>46121</v>
      </c>
      <c r="C774" s="97">
        <v>46126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.75" thickBot="1" x14ac:dyDescent="0.25">
      <c r="A775" s="25" t="s">
        <v>5737</v>
      </c>
      <c r="B775" s="97">
        <v>46121</v>
      </c>
      <c r="C775" s="97">
        <v>46126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.75" thickBot="1" x14ac:dyDescent="0.25">
      <c r="A776" s="25" t="s">
        <v>5737</v>
      </c>
      <c r="B776" s="97">
        <v>46121</v>
      </c>
      <c r="C776" s="97">
        <v>46126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5" x14ac:dyDescent="0.2">
      <c r="A777" s="25" t="s">
        <v>5737</v>
      </c>
      <c r="B777" s="97">
        <v>46121</v>
      </c>
      <c r="C777" s="97">
        <v>46126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5" x14ac:dyDescent="0.2">
      <c r="A778" s="25" t="s">
        <v>5737</v>
      </c>
      <c r="B778" s="97">
        <v>46121</v>
      </c>
      <c r="C778" s="97">
        <v>46126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5" x14ac:dyDescent="0.2">
      <c r="A779" s="25" t="s">
        <v>5737</v>
      </c>
      <c r="B779" s="97">
        <v>46121</v>
      </c>
      <c r="C779" s="97">
        <v>46126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5" x14ac:dyDescent="0.2">
      <c r="A780" s="25" t="s">
        <v>5737</v>
      </c>
      <c r="B780" s="97">
        <v>46121</v>
      </c>
      <c r="C780" s="97">
        <v>46126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5" x14ac:dyDescent="0.2">
      <c r="A781" s="25" t="s">
        <v>5737</v>
      </c>
      <c r="B781" s="97">
        <v>46121</v>
      </c>
      <c r="C781" s="97">
        <v>46126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5" x14ac:dyDescent="0.2">
      <c r="A782" s="25" t="s">
        <v>5737</v>
      </c>
      <c r="B782" s="97">
        <v>46121</v>
      </c>
      <c r="C782" s="97">
        <v>46126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5" x14ac:dyDescent="0.2">
      <c r="A783" s="25" t="s">
        <v>5737</v>
      </c>
      <c r="B783" s="97">
        <v>46121</v>
      </c>
      <c r="C783" s="97">
        <v>46126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5" x14ac:dyDescent="0.2">
      <c r="A784" s="25" t="s">
        <v>5737</v>
      </c>
      <c r="B784" s="97">
        <v>46121</v>
      </c>
      <c r="C784" s="97">
        <v>46126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5" x14ac:dyDescent="0.2">
      <c r="A785" s="25" t="s">
        <v>5737</v>
      </c>
      <c r="B785" s="97">
        <v>46121</v>
      </c>
      <c r="C785" s="97">
        <v>46126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5" x14ac:dyDescent="0.2">
      <c r="A786" s="25" t="s">
        <v>5737</v>
      </c>
      <c r="B786" s="97">
        <v>46121</v>
      </c>
      <c r="C786" s="97">
        <v>46126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5" x14ac:dyDescent="0.2">
      <c r="A787" s="25" t="s">
        <v>5737</v>
      </c>
      <c r="B787" s="97">
        <v>46121</v>
      </c>
      <c r="C787" s="97">
        <v>46126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5" x14ac:dyDescent="0.2">
      <c r="A788" s="25" t="s">
        <v>5737</v>
      </c>
      <c r="B788" s="97">
        <v>46121</v>
      </c>
      <c r="C788" s="97">
        <v>46126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5" x14ac:dyDescent="0.2">
      <c r="A789" s="25" t="s">
        <v>5737</v>
      </c>
      <c r="B789" s="97">
        <v>46121</v>
      </c>
      <c r="C789" s="97">
        <v>46126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5" x14ac:dyDescent="0.2">
      <c r="A790" s="25" t="s">
        <v>5737</v>
      </c>
      <c r="B790" s="97">
        <v>46121</v>
      </c>
      <c r="C790" s="97">
        <v>46126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5" x14ac:dyDescent="0.2">
      <c r="A791" s="25" t="s">
        <v>5737</v>
      </c>
      <c r="B791" s="97">
        <v>46121</v>
      </c>
      <c r="C791" s="97">
        <v>46126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5" x14ac:dyDescent="0.2">
      <c r="A792" s="25" t="s">
        <v>5737</v>
      </c>
      <c r="B792" s="97">
        <v>46121</v>
      </c>
      <c r="C792" s="97">
        <v>46126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5" x14ac:dyDescent="0.2">
      <c r="A793" s="25" t="s">
        <v>5737</v>
      </c>
      <c r="B793" s="97">
        <v>46121</v>
      </c>
      <c r="C793" s="97">
        <v>46126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5" x14ac:dyDescent="0.2">
      <c r="A794" s="25" t="s">
        <v>5737</v>
      </c>
      <c r="B794" s="97">
        <v>46121</v>
      </c>
      <c r="C794" s="97">
        <v>46126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5" x14ac:dyDescent="0.2">
      <c r="A795" s="25" t="s">
        <v>5737</v>
      </c>
      <c r="B795" s="97">
        <v>46121</v>
      </c>
      <c r="C795" s="97">
        <v>46126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5" x14ac:dyDescent="0.2">
      <c r="A796" s="25" t="s">
        <v>5737</v>
      </c>
      <c r="B796" s="97">
        <v>46121</v>
      </c>
      <c r="C796" s="97">
        <v>46126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5" x14ac:dyDescent="0.2">
      <c r="A797" s="25" t="s">
        <v>5737</v>
      </c>
      <c r="B797" s="97">
        <v>46121</v>
      </c>
      <c r="C797" s="97">
        <v>46126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5" x14ac:dyDescent="0.2">
      <c r="A798" s="25" t="s">
        <v>5737</v>
      </c>
      <c r="B798" s="97">
        <v>46121</v>
      </c>
      <c r="C798" s="97">
        <v>46126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5" x14ac:dyDescent="0.2">
      <c r="A799" s="25" t="s">
        <v>5737</v>
      </c>
      <c r="B799" s="97">
        <v>46121</v>
      </c>
      <c r="C799" s="97">
        <v>46126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5" x14ac:dyDescent="0.2">
      <c r="A800" s="25" t="s">
        <v>5737</v>
      </c>
      <c r="B800" s="97">
        <v>46121</v>
      </c>
      <c r="C800" s="97">
        <v>46126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5" x14ac:dyDescent="0.2">
      <c r="A801" s="25" t="s">
        <v>5737</v>
      </c>
      <c r="B801" s="97">
        <v>46121</v>
      </c>
      <c r="C801" s="97">
        <v>46126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5" x14ac:dyDescent="0.2">
      <c r="A802" s="25" t="s">
        <v>5737</v>
      </c>
      <c r="B802" s="97">
        <v>46121</v>
      </c>
      <c r="C802" s="97">
        <v>46126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5" x14ac:dyDescent="0.2">
      <c r="A803" s="25" t="s">
        <v>5737</v>
      </c>
      <c r="B803" s="97">
        <v>46121</v>
      </c>
      <c r="C803" s="97">
        <v>46126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5" x14ac:dyDescent="0.2">
      <c r="A804" s="25" t="s">
        <v>5737</v>
      </c>
      <c r="B804" s="97">
        <v>46121</v>
      </c>
      <c r="C804" s="97">
        <v>46126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5" x14ac:dyDescent="0.2">
      <c r="A805" s="25" t="s">
        <v>5737</v>
      </c>
      <c r="B805" s="97">
        <v>46121</v>
      </c>
      <c r="C805" s="97">
        <v>46126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5" x14ac:dyDescent="0.2">
      <c r="A806" s="25" t="s">
        <v>5737</v>
      </c>
      <c r="B806" s="97">
        <v>46121</v>
      </c>
      <c r="C806" s="97">
        <v>46126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5" x14ac:dyDescent="0.2">
      <c r="A807" s="25" t="s">
        <v>5737</v>
      </c>
      <c r="B807" s="97">
        <v>46121</v>
      </c>
      <c r="C807" s="97">
        <v>46126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5" x14ac:dyDescent="0.2">
      <c r="A808" s="25" t="s">
        <v>5737</v>
      </c>
      <c r="B808" s="97">
        <v>46121</v>
      </c>
      <c r="C808" s="97">
        <v>46126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5" x14ac:dyDescent="0.2">
      <c r="A809" s="25" t="s">
        <v>5737</v>
      </c>
      <c r="B809" s="97">
        <v>46121</v>
      </c>
      <c r="C809" s="97">
        <v>46126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5" x14ac:dyDescent="0.2">
      <c r="A810" s="25" t="s">
        <v>5737</v>
      </c>
      <c r="B810" s="97">
        <v>46121</v>
      </c>
      <c r="C810" s="97">
        <v>46126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5" x14ac:dyDescent="0.2">
      <c r="A811" s="25" t="s">
        <v>5737</v>
      </c>
      <c r="B811" s="97">
        <v>46121</v>
      </c>
      <c r="C811" s="97">
        <v>46126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5" x14ac:dyDescent="0.2">
      <c r="A812" s="25" t="s">
        <v>5737</v>
      </c>
      <c r="B812" s="97">
        <v>46121</v>
      </c>
      <c r="C812" s="97">
        <v>46126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5" x14ac:dyDescent="0.2">
      <c r="A813" s="25" t="s">
        <v>5737</v>
      </c>
      <c r="B813" s="97">
        <v>46121</v>
      </c>
      <c r="C813" s="97">
        <v>46126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5" x14ac:dyDescent="0.2">
      <c r="A814" s="25" t="s">
        <v>5737</v>
      </c>
      <c r="B814" s="97">
        <v>46121</v>
      </c>
      <c r="C814" s="97">
        <v>46126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5" x14ac:dyDescent="0.2">
      <c r="A815" s="25" t="s">
        <v>5737</v>
      </c>
      <c r="B815" s="97">
        <v>46121</v>
      </c>
      <c r="C815" s="97">
        <v>46126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5" x14ac:dyDescent="0.2">
      <c r="A816" s="25" t="s">
        <v>5737</v>
      </c>
      <c r="B816" s="97">
        <v>46121</v>
      </c>
      <c r="C816" s="97">
        <v>46126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5" x14ac:dyDescent="0.2">
      <c r="A817" s="25" t="s">
        <v>5737</v>
      </c>
      <c r="B817" s="97">
        <v>46121</v>
      </c>
      <c r="C817" s="97">
        <v>46126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5" x14ac:dyDescent="0.2">
      <c r="A818" s="25" t="s">
        <v>5737</v>
      </c>
      <c r="B818" s="97">
        <v>46121</v>
      </c>
      <c r="C818" s="97">
        <v>46126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5" x14ac:dyDescent="0.2">
      <c r="A819" s="25" t="s">
        <v>5737</v>
      </c>
      <c r="B819" s="97">
        <v>46121</v>
      </c>
      <c r="C819" s="97">
        <v>46126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5" x14ac:dyDescent="0.2">
      <c r="A820" s="25" t="s">
        <v>5737</v>
      </c>
      <c r="B820" s="97">
        <v>46121</v>
      </c>
      <c r="C820" s="97">
        <v>46126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5" x14ac:dyDescent="0.2">
      <c r="A821" s="25" t="s">
        <v>5737</v>
      </c>
      <c r="B821" s="97">
        <v>46121</v>
      </c>
      <c r="C821" s="97">
        <v>46126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5" x14ac:dyDescent="0.2">
      <c r="A822" s="25" t="s">
        <v>5737</v>
      </c>
      <c r="B822" s="97">
        <v>46121</v>
      </c>
      <c r="C822" s="97">
        <v>46126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5" x14ac:dyDescent="0.2">
      <c r="A823" s="25" t="s">
        <v>5737</v>
      </c>
      <c r="B823" s="97">
        <v>46121</v>
      </c>
      <c r="C823" s="97">
        <v>46126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5" x14ac:dyDescent="0.2">
      <c r="A824" s="25" t="s">
        <v>5737</v>
      </c>
      <c r="B824" s="97">
        <v>46121</v>
      </c>
      <c r="C824" s="97">
        <v>46126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5" x14ac:dyDescent="0.2">
      <c r="A825" s="25" t="s">
        <v>5737</v>
      </c>
      <c r="B825" s="97">
        <v>46121</v>
      </c>
      <c r="C825" s="97">
        <v>46126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5" x14ac:dyDescent="0.2">
      <c r="A826" s="25" t="s">
        <v>5737</v>
      </c>
      <c r="B826" s="97">
        <v>46121</v>
      </c>
      <c r="C826" s="97">
        <v>46126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5" x14ac:dyDescent="0.2">
      <c r="A827" s="25" t="s">
        <v>5737</v>
      </c>
      <c r="B827" s="97">
        <v>46121</v>
      </c>
      <c r="C827" s="97">
        <v>46126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5" x14ac:dyDescent="0.2">
      <c r="A828" s="25" t="s">
        <v>5737</v>
      </c>
      <c r="B828" s="97">
        <v>46121</v>
      </c>
      <c r="C828" s="97">
        <v>46126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5" x14ac:dyDescent="0.2">
      <c r="A829" s="25" t="s">
        <v>5737</v>
      </c>
      <c r="B829" s="97">
        <v>46121</v>
      </c>
      <c r="C829" s="97">
        <v>46126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5" x14ac:dyDescent="0.2">
      <c r="A830" s="25" t="s">
        <v>5737</v>
      </c>
      <c r="B830" s="97">
        <v>46121</v>
      </c>
      <c r="C830" s="97">
        <v>46126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5" x14ac:dyDescent="0.2">
      <c r="A831" s="25" t="s">
        <v>5737</v>
      </c>
      <c r="B831" s="97">
        <v>46121</v>
      </c>
      <c r="C831" s="97">
        <v>46126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5" x14ac:dyDescent="0.2">
      <c r="A832" s="25" t="s">
        <v>5737</v>
      </c>
      <c r="B832" s="97">
        <v>46121</v>
      </c>
      <c r="C832" s="97">
        <v>46126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5" x14ac:dyDescent="0.2">
      <c r="A833" s="25" t="s">
        <v>5737</v>
      </c>
      <c r="B833" s="97">
        <v>46121</v>
      </c>
      <c r="C833" s="97">
        <v>46126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5" x14ac:dyDescent="0.2">
      <c r="A834" s="25" t="s">
        <v>5737</v>
      </c>
      <c r="B834" s="97">
        <v>46121</v>
      </c>
      <c r="C834" s="97">
        <v>46126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5" x14ac:dyDescent="0.2">
      <c r="A835" s="25" t="s">
        <v>5737</v>
      </c>
      <c r="B835" s="97">
        <v>46121</v>
      </c>
      <c r="C835" s="97">
        <v>46126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5" x14ac:dyDescent="0.2">
      <c r="A836" s="25" t="s">
        <v>5737</v>
      </c>
      <c r="B836" s="97">
        <v>46121</v>
      </c>
      <c r="C836" s="97">
        <v>46126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5" x14ac:dyDescent="0.2">
      <c r="A837" s="25" t="s">
        <v>5737</v>
      </c>
      <c r="B837" s="97">
        <v>46121</v>
      </c>
      <c r="C837" s="97">
        <v>46126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5" x14ac:dyDescent="0.2">
      <c r="A838" s="25" t="s">
        <v>5737</v>
      </c>
      <c r="B838" s="97">
        <v>46121</v>
      </c>
      <c r="C838" s="97">
        <v>46126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5" x14ac:dyDescent="0.2">
      <c r="A839" s="25" t="s">
        <v>5737</v>
      </c>
      <c r="B839" s="97">
        <v>46121</v>
      </c>
      <c r="C839" s="97">
        <v>46126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5" x14ac:dyDescent="0.2">
      <c r="A840" s="25" t="s">
        <v>5737</v>
      </c>
      <c r="B840" s="97">
        <v>46121</v>
      </c>
      <c r="C840" s="97">
        <v>46126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5" x14ac:dyDescent="0.2">
      <c r="A841" s="25" t="s">
        <v>5737</v>
      </c>
      <c r="B841" s="97">
        <v>46121</v>
      </c>
      <c r="C841" s="97">
        <v>46126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5" x14ac:dyDescent="0.2">
      <c r="A842" s="25" t="s">
        <v>5737</v>
      </c>
      <c r="B842" s="97">
        <v>46121</v>
      </c>
      <c r="C842" s="97">
        <v>46126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5" x14ac:dyDescent="0.2">
      <c r="A843" s="25" t="s">
        <v>5737</v>
      </c>
      <c r="B843" s="97">
        <v>46121</v>
      </c>
      <c r="C843" s="97">
        <v>46126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5" x14ac:dyDescent="0.2">
      <c r="A844" s="25" t="s">
        <v>5737</v>
      </c>
      <c r="B844" s="97">
        <v>46121</v>
      </c>
      <c r="C844" s="97">
        <v>46126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5" x14ac:dyDescent="0.2">
      <c r="A845" s="25" t="s">
        <v>5737</v>
      </c>
      <c r="B845" s="97">
        <v>46121</v>
      </c>
      <c r="C845" s="97">
        <v>46126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5" x14ac:dyDescent="0.2">
      <c r="A846" s="25" t="s">
        <v>5737</v>
      </c>
      <c r="B846" s="97">
        <v>46121</v>
      </c>
      <c r="C846" s="97">
        <v>46126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5" x14ac:dyDescent="0.2">
      <c r="A847" s="25" t="s">
        <v>5737</v>
      </c>
      <c r="B847" s="97">
        <v>46121</v>
      </c>
      <c r="C847" s="97">
        <v>46126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5" x14ac:dyDescent="0.2">
      <c r="A848" s="25" t="s">
        <v>5737</v>
      </c>
      <c r="B848" s="97">
        <v>46121</v>
      </c>
      <c r="C848" s="97">
        <v>46126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5" x14ac:dyDescent="0.2">
      <c r="A849" s="25" t="s">
        <v>5737</v>
      </c>
      <c r="B849" s="97">
        <v>46121</v>
      </c>
      <c r="C849" s="97">
        <v>46126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5" x14ac:dyDescent="0.2">
      <c r="A850" s="25" t="s">
        <v>5737</v>
      </c>
      <c r="B850" s="97">
        <v>46121</v>
      </c>
      <c r="C850" s="97">
        <v>46126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5" x14ac:dyDescent="0.2">
      <c r="A851" s="25" t="s">
        <v>5737</v>
      </c>
      <c r="B851" s="97">
        <v>46121</v>
      </c>
      <c r="C851" s="97">
        <v>46126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5" x14ac:dyDescent="0.2">
      <c r="A852" s="25" t="s">
        <v>5737</v>
      </c>
      <c r="B852" s="97">
        <v>46121</v>
      </c>
      <c r="C852" s="97">
        <v>46126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5" x14ac:dyDescent="0.2">
      <c r="A853" s="25" t="s">
        <v>5737</v>
      </c>
      <c r="B853" s="97">
        <v>46121</v>
      </c>
      <c r="C853" s="97">
        <v>46126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5" x14ac:dyDescent="0.2">
      <c r="A854" s="25" t="s">
        <v>5737</v>
      </c>
      <c r="B854" s="97">
        <v>46121</v>
      </c>
      <c r="C854" s="97">
        <v>46126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5" x14ac:dyDescent="0.2">
      <c r="A855" s="25" t="s">
        <v>5737</v>
      </c>
      <c r="B855" s="97">
        <v>46121</v>
      </c>
      <c r="C855" s="97">
        <v>46126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5" x14ac:dyDescent="0.2">
      <c r="A856" s="25" t="s">
        <v>5737</v>
      </c>
      <c r="B856" s="97">
        <v>46121</v>
      </c>
      <c r="C856" s="97">
        <v>46126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5" x14ac:dyDescent="0.2">
      <c r="A857" s="25" t="s">
        <v>5737</v>
      </c>
      <c r="B857" s="97">
        <v>46121</v>
      </c>
      <c r="C857" s="97">
        <v>46126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5" x14ac:dyDescent="0.2">
      <c r="A858" s="25" t="s">
        <v>5737</v>
      </c>
      <c r="B858" s="97">
        <v>46121</v>
      </c>
      <c r="C858" s="97">
        <v>46126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5" x14ac:dyDescent="0.2">
      <c r="A859" s="25" t="s">
        <v>5737</v>
      </c>
      <c r="B859" s="97">
        <v>46121</v>
      </c>
      <c r="C859" s="97">
        <v>46126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5" x14ac:dyDescent="0.2">
      <c r="A860" s="25" t="s">
        <v>5737</v>
      </c>
      <c r="B860" s="97">
        <v>46121</v>
      </c>
      <c r="C860" s="97">
        <v>46126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5" x14ac:dyDescent="0.2">
      <c r="A861" s="25" t="s">
        <v>5737</v>
      </c>
      <c r="B861" s="97">
        <v>46121</v>
      </c>
      <c r="C861" s="97">
        <v>46126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5" x14ac:dyDescent="0.2">
      <c r="A862" s="25" t="s">
        <v>5737</v>
      </c>
      <c r="B862" s="97">
        <v>46121</v>
      </c>
      <c r="C862" s="97">
        <v>46126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5" x14ac:dyDescent="0.2">
      <c r="A863" s="25" t="s">
        <v>5737</v>
      </c>
      <c r="B863" s="97">
        <v>46121</v>
      </c>
      <c r="C863" s="97">
        <v>46126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5" x14ac:dyDescent="0.2">
      <c r="A864" s="25" t="s">
        <v>5737</v>
      </c>
      <c r="B864" s="97">
        <v>46121</v>
      </c>
      <c r="C864" s="97">
        <v>46126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5" x14ac:dyDescent="0.2">
      <c r="A865" s="25" t="s">
        <v>5737</v>
      </c>
      <c r="B865" s="97">
        <v>46121</v>
      </c>
      <c r="C865" s="97">
        <v>46126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5" x14ac:dyDescent="0.2">
      <c r="A866" s="25" t="s">
        <v>5737</v>
      </c>
      <c r="B866" s="97">
        <v>46121</v>
      </c>
      <c r="C866" s="97">
        <v>46126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5" x14ac:dyDescent="0.2">
      <c r="A867" s="25" t="s">
        <v>5737</v>
      </c>
      <c r="B867" s="97">
        <v>46121</v>
      </c>
      <c r="C867" s="97">
        <v>46126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5" x14ac:dyDescent="0.2">
      <c r="A868" s="25" t="s">
        <v>5737</v>
      </c>
      <c r="B868" s="97">
        <v>46121</v>
      </c>
      <c r="C868" s="97">
        <v>46126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5" x14ac:dyDescent="0.2">
      <c r="A869" s="25" t="s">
        <v>5737</v>
      </c>
      <c r="B869" s="97">
        <v>46121</v>
      </c>
      <c r="C869" s="97">
        <v>46126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5" x14ac:dyDescent="0.2">
      <c r="A870" s="25" t="s">
        <v>5737</v>
      </c>
      <c r="B870" s="97">
        <v>46121</v>
      </c>
      <c r="C870" s="97">
        <v>46126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5" x14ac:dyDescent="0.2">
      <c r="A871" s="25" t="s">
        <v>5737</v>
      </c>
      <c r="B871" s="97">
        <v>46121</v>
      </c>
      <c r="C871" s="97">
        <v>46126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5" x14ac:dyDescent="0.2">
      <c r="A872" s="25" t="s">
        <v>5737</v>
      </c>
      <c r="B872" s="97">
        <v>46121</v>
      </c>
      <c r="C872" s="97">
        <v>46126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5" x14ac:dyDescent="0.2">
      <c r="A873" s="25" t="s">
        <v>5737</v>
      </c>
      <c r="B873" s="97">
        <v>46121</v>
      </c>
      <c r="C873" s="97">
        <v>46126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5" x14ac:dyDescent="0.2">
      <c r="A874" s="25" t="s">
        <v>5737</v>
      </c>
      <c r="B874" s="97">
        <v>46121</v>
      </c>
      <c r="C874" s="97">
        <v>46126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5" x14ac:dyDescent="0.2">
      <c r="A875" s="25" t="s">
        <v>5737</v>
      </c>
      <c r="B875" s="97">
        <v>46121</v>
      </c>
      <c r="C875" s="97">
        <v>46126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5" x14ac:dyDescent="0.2">
      <c r="A876" s="25" t="s">
        <v>5737</v>
      </c>
      <c r="B876" s="97">
        <v>46121</v>
      </c>
      <c r="C876" s="97">
        <v>46126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5" x14ac:dyDescent="0.2">
      <c r="A877" s="25" t="s">
        <v>5737</v>
      </c>
      <c r="B877" s="97">
        <v>46121</v>
      </c>
      <c r="C877" s="97">
        <v>46126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5" x14ac:dyDescent="0.2">
      <c r="A878" s="25" t="s">
        <v>5737</v>
      </c>
      <c r="B878" s="97">
        <v>46121</v>
      </c>
      <c r="C878" s="97">
        <v>46126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5" x14ac:dyDescent="0.2">
      <c r="A879" s="25" t="s">
        <v>5737</v>
      </c>
      <c r="B879" s="97">
        <v>46121</v>
      </c>
      <c r="C879" s="97">
        <v>46126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5" x14ac:dyDescent="0.2">
      <c r="A880" s="25" t="s">
        <v>5737</v>
      </c>
      <c r="B880" s="97">
        <v>46121</v>
      </c>
      <c r="C880" s="97">
        <v>46126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5" x14ac:dyDescent="0.2">
      <c r="A881" s="25" t="s">
        <v>5737</v>
      </c>
      <c r="B881" s="97">
        <v>46121</v>
      </c>
      <c r="C881" s="97">
        <v>46126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5" x14ac:dyDescent="0.2">
      <c r="A882" s="25" t="s">
        <v>5737</v>
      </c>
      <c r="B882" s="97">
        <v>46121</v>
      </c>
      <c r="C882" s="97">
        <v>46126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5" x14ac:dyDescent="0.2">
      <c r="A883" s="25" t="s">
        <v>5737</v>
      </c>
      <c r="B883" s="97">
        <v>46121</v>
      </c>
      <c r="C883" s="97">
        <v>46126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5" x14ac:dyDescent="0.2">
      <c r="A884" s="25" t="s">
        <v>5737</v>
      </c>
      <c r="B884" s="97">
        <v>46121</v>
      </c>
      <c r="C884" s="97">
        <v>46126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5" x14ac:dyDescent="0.2">
      <c r="A885" s="25" t="s">
        <v>5737</v>
      </c>
      <c r="B885" s="97">
        <v>46121</v>
      </c>
      <c r="C885" s="97">
        <v>46126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5" x14ac:dyDescent="0.2">
      <c r="A886" s="25" t="s">
        <v>5737</v>
      </c>
      <c r="B886" s="97">
        <v>46121</v>
      </c>
      <c r="C886" s="97">
        <v>46126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5" x14ac:dyDescent="0.2">
      <c r="A887" s="25" t="s">
        <v>5737</v>
      </c>
      <c r="B887" s="97">
        <v>46121</v>
      </c>
      <c r="C887" s="97">
        <v>46126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5" x14ac:dyDescent="0.2">
      <c r="A888" s="25" t="s">
        <v>5737</v>
      </c>
      <c r="B888" s="97">
        <v>46121</v>
      </c>
      <c r="C888" s="97">
        <v>46126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5" x14ac:dyDescent="0.2">
      <c r="A889" s="25" t="s">
        <v>5737</v>
      </c>
      <c r="B889" s="97">
        <v>46121</v>
      </c>
      <c r="C889" s="97">
        <v>46126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5" x14ac:dyDescent="0.2">
      <c r="A890" s="25" t="s">
        <v>5737</v>
      </c>
      <c r="B890" s="97">
        <v>46121</v>
      </c>
      <c r="C890" s="97">
        <v>46126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5" x14ac:dyDescent="0.2">
      <c r="A891" s="25" t="s">
        <v>5737</v>
      </c>
      <c r="B891" s="97">
        <v>46121</v>
      </c>
      <c r="C891" s="97">
        <v>46126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5" x14ac:dyDescent="0.2">
      <c r="A892" s="25" t="s">
        <v>5737</v>
      </c>
      <c r="B892" s="97">
        <v>46121</v>
      </c>
      <c r="C892" s="97">
        <v>46126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5" x14ac:dyDescent="0.2">
      <c r="A893" s="25" t="s">
        <v>5737</v>
      </c>
      <c r="B893" s="97">
        <v>46121</v>
      </c>
      <c r="C893" s="97">
        <v>46126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5" x14ac:dyDescent="0.2">
      <c r="A894" s="25" t="s">
        <v>5737</v>
      </c>
      <c r="B894" s="97">
        <v>46121</v>
      </c>
      <c r="C894" s="97">
        <v>46126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5" x14ac:dyDescent="0.2">
      <c r="A895" s="25" t="s">
        <v>5737</v>
      </c>
      <c r="B895" s="97">
        <v>46121</v>
      </c>
      <c r="C895" s="97">
        <v>46126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5" x14ac:dyDescent="0.2">
      <c r="A896" s="25" t="s">
        <v>5737</v>
      </c>
      <c r="B896" s="97">
        <v>46121</v>
      </c>
      <c r="C896" s="97">
        <v>46126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5" x14ac:dyDescent="0.2">
      <c r="A897" s="25" t="s">
        <v>5737</v>
      </c>
      <c r="B897" s="97">
        <v>46121</v>
      </c>
      <c r="C897" s="97">
        <v>46126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5" x14ac:dyDescent="0.2">
      <c r="A898" s="25" t="s">
        <v>5737</v>
      </c>
      <c r="B898" s="97">
        <v>46121</v>
      </c>
      <c r="C898" s="97">
        <v>46126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5" x14ac:dyDescent="0.2">
      <c r="A899" s="25" t="s">
        <v>5737</v>
      </c>
      <c r="B899" s="97">
        <v>46121</v>
      </c>
      <c r="C899" s="97">
        <v>46126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5" x14ac:dyDescent="0.2">
      <c r="A900" s="25" t="s">
        <v>5737</v>
      </c>
      <c r="B900" s="97">
        <v>46121</v>
      </c>
      <c r="C900" s="97">
        <v>46126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5" x14ac:dyDescent="0.2">
      <c r="A901" s="25" t="s">
        <v>5737</v>
      </c>
      <c r="B901" s="97">
        <v>46121</v>
      </c>
      <c r="C901" s="97">
        <v>46126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5" x14ac:dyDescent="0.2">
      <c r="A902" s="25" t="s">
        <v>5737</v>
      </c>
      <c r="B902" s="97">
        <v>46121</v>
      </c>
      <c r="C902" s="97">
        <v>46126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5" x14ac:dyDescent="0.2">
      <c r="A903" s="25" t="s">
        <v>5737</v>
      </c>
      <c r="B903" s="97">
        <v>46121</v>
      </c>
      <c r="C903" s="97">
        <v>46126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5" x14ac:dyDescent="0.2">
      <c r="A904" s="25" t="s">
        <v>5737</v>
      </c>
      <c r="B904" s="97">
        <v>46121</v>
      </c>
      <c r="C904" s="97">
        <v>46126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5" x14ac:dyDescent="0.2">
      <c r="A905" s="25" t="s">
        <v>5737</v>
      </c>
      <c r="B905" s="97">
        <v>46121</v>
      </c>
      <c r="C905" s="97">
        <v>46126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5" x14ac:dyDescent="0.2">
      <c r="A906" s="25" t="s">
        <v>5737</v>
      </c>
      <c r="B906" s="97">
        <v>46121</v>
      </c>
      <c r="C906" s="97">
        <v>46126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5" x14ac:dyDescent="0.2">
      <c r="A907" s="25" t="s">
        <v>5737</v>
      </c>
      <c r="B907" s="97">
        <v>46121</v>
      </c>
      <c r="C907" s="97">
        <v>46126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5" x14ac:dyDescent="0.2">
      <c r="A908" s="25" t="s">
        <v>5737</v>
      </c>
      <c r="B908" s="97">
        <v>46121</v>
      </c>
      <c r="C908" s="97">
        <v>46126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5" x14ac:dyDescent="0.2">
      <c r="A909" s="25" t="s">
        <v>5737</v>
      </c>
      <c r="B909" s="97">
        <v>46121</v>
      </c>
      <c r="C909" s="97">
        <v>46126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5" x14ac:dyDescent="0.2">
      <c r="A910" s="25" t="s">
        <v>5737</v>
      </c>
      <c r="B910" s="97">
        <v>46121</v>
      </c>
      <c r="C910" s="97">
        <v>46126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5" x14ac:dyDescent="0.2">
      <c r="A911" s="25" t="s">
        <v>5737</v>
      </c>
      <c r="B911" s="97">
        <v>46121</v>
      </c>
      <c r="C911" s="97">
        <v>46126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5" x14ac:dyDescent="0.2">
      <c r="A912" s="25" t="s">
        <v>5737</v>
      </c>
      <c r="B912" s="97">
        <v>46121</v>
      </c>
      <c r="C912" s="97">
        <v>46126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5" x14ac:dyDescent="0.2">
      <c r="A913" s="25" t="s">
        <v>5737</v>
      </c>
      <c r="B913" s="97">
        <v>46121</v>
      </c>
      <c r="C913" s="97">
        <v>46126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5" x14ac:dyDescent="0.2">
      <c r="A914" s="25" t="s">
        <v>5737</v>
      </c>
      <c r="B914" s="97">
        <v>46121</v>
      </c>
      <c r="C914" s="97">
        <v>46126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5" x14ac:dyDescent="0.2">
      <c r="A915" s="25" t="s">
        <v>5737</v>
      </c>
      <c r="B915" s="97">
        <v>46121</v>
      </c>
      <c r="C915" s="97">
        <v>46126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5" x14ac:dyDescent="0.2">
      <c r="A916" s="25" t="s">
        <v>5737</v>
      </c>
      <c r="B916" s="97">
        <v>46121</v>
      </c>
      <c r="C916" s="97">
        <v>46126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5" x14ac:dyDescent="0.2">
      <c r="A917" s="25" t="s">
        <v>5737</v>
      </c>
      <c r="B917" s="97">
        <v>46121</v>
      </c>
      <c r="C917" s="97">
        <v>46126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5" x14ac:dyDescent="0.2">
      <c r="A918" s="25" t="s">
        <v>5737</v>
      </c>
      <c r="B918" s="97">
        <v>46121</v>
      </c>
      <c r="C918" s="97">
        <v>46126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5" x14ac:dyDescent="0.2">
      <c r="A919" s="25" t="s">
        <v>5737</v>
      </c>
      <c r="B919" s="97">
        <v>46121</v>
      </c>
      <c r="C919" s="97">
        <v>46126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5" x14ac:dyDescent="0.2">
      <c r="A920" s="25" t="s">
        <v>5737</v>
      </c>
      <c r="B920" s="97">
        <v>46121</v>
      </c>
      <c r="C920" s="97">
        <v>46126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5" x14ac:dyDescent="0.2">
      <c r="A921" s="25" t="s">
        <v>5737</v>
      </c>
      <c r="B921" s="97">
        <v>46121</v>
      </c>
      <c r="C921" s="97">
        <v>46126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5" x14ac:dyDescent="0.2">
      <c r="A922" s="25" t="s">
        <v>5737</v>
      </c>
      <c r="B922" s="97">
        <v>46121</v>
      </c>
      <c r="C922" s="97">
        <v>46126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5" x14ac:dyDescent="0.2">
      <c r="A923" s="25" t="s">
        <v>5737</v>
      </c>
      <c r="B923" s="97">
        <v>46121</v>
      </c>
      <c r="C923" s="97">
        <v>46126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5" x14ac:dyDescent="0.2">
      <c r="A924" s="25" t="s">
        <v>5737</v>
      </c>
      <c r="B924" s="97">
        <v>46121</v>
      </c>
      <c r="C924" s="97">
        <v>46126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5" x14ac:dyDescent="0.2">
      <c r="A925" s="25" t="s">
        <v>5737</v>
      </c>
      <c r="B925" s="97">
        <v>46121</v>
      </c>
      <c r="C925" s="97">
        <v>46126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5" x14ac:dyDescent="0.2">
      <c r="A926" s="25" t="s">
        <v>5737</v>
      </c>
      <c r="B926" s="97">
        <v>46121</v>
      </c>
      <c r="C926" s="97">
        <v>46126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5" x14ac:dyDescent="0.2">
      <c r="A927" s="25" t="s">
        <v>5737</v>
      </c>
      <c r="B927" s="97">
        <v>46121</v>
      </c>
      <c r="C927" s="97">
        <v>46126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5" x14ac:dyDescent="0.2">
      <c r="A928" s="25" t="s">
        <v>5737</v>
      </c>
      <c r="B928" s="97">
        <v>46121</v>
      </c>
      <c r="C928" s="97">
        <v>46126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5" x14ac:dyDescent="0.2">
      <c r="A929" s="25" t="s">
        <v>5737</v>
      </c>
      <c r="B929" s="97">
        <v>46121</v>
      </c>
      <c r="C929" s="97">
        <v>46126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5" x14ac:dyDescent="0.2">
      <c r="A930" s="25" t="s">
        <v>5737</v>
      </c>
      <c r="B930" s="97">
        <v>46121</v>
      </c>
      <c r="C930" s="97">
        <v>46126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5" x14ac:dyDescent="0.2">
      <c r="A931" s="25" t="s">
        <v>5737</v>
      </c>
      <c r="B931" s="97">
        <v>46121</v>
      </c>
      <c r="C931" s="97">
        <v>46126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5" x14ac:dyDescent="0.2">
      <c r="A932" s="25" t="s">
        <v>5737</v>
      </c>
      <c r="B932" s="97">
        <v>46121</v>
      </c>
      <c r="C932" s="97">
        <v>46126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5" x14ac:dyDescent="0.2">
      <c r="A933" s="25" t="s">
        <v>5737</v>
      </c>
      <c r="B933" s="97">
        <v>46121</v>
      </c>
      <c r="C933" s="97">
        <v>46126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5" x14ac:dyDescent="0.2">
      <c r="A934" s="25" t="s">
        <v>5737</v>
      </c>
      <c r="B934" s="97">
        <v>46121</v>
      </c>
      <c r="C934" s="97">
        <v>46126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5" x14ac:dyDescent="0.2">
      <c r="A935" s="25" t="s">
        <v>5737</v>
      </c>
      <c r="B935" s="97">
        <v>46121</v>
      </c>
      <c r="C935" s="97">
        <v>46126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5" x14ac:dyDescent="0.2">
      <c r="A936" s="25" t="s">
        <v>5737</v>
      </c>
      <c r="B936" s="97">
        <v>46121</v>
      </c>
      <c r="C936" s="97">
        <v>46126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5" x14ac:dyDescent="0.2">
      <c r="A937" s="25" t="s">
        <v>5737</v>
      </c>
      <c r="B937" s="97">
        <v>46121</v>
      </c>
      <c r="C937" s="97">
        <v>46126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5" x14ac:dyDescent="0.2">
      <c r="A938" s="25" t="s">
        <v>5737</v>
      </c>
      <c r="B938" s="97">
        <v>46121</v>
      </c>
      <c r="C938" s="97">
        <v>46126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5" x14ac:dyDescent="0.2">
      <c r="A939" s="25" t="s">
        <v>5737</v>
      </c>
      <c r="B939" s="97">
        <v>46121</v>
      </c>
      <c r="C939" s="97">
        <v>46126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5" x14ac:dyDescent="0.2">
      <c r="A940" s="25" t="s">
        <v>5737</v>
      </c>
      <c r="B940" s="97">
        <v>46121</v>
      </c>
      <c r="C940" s="97">
        <v>46126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5" x14ac:dyDescent="0.2">
      <c r="A941" s="25" t="s">
        <v>5737</v>
      </c>
      <c r="B941" s="97">
        <v>46121</v>
      </c>
      <c r="C941" s="97">
        <v>46126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5" x14ac:dyDescent="0.2">
      <c r="A942" s="25" t="s">
        <v>5737</v>
      </c>
      <c r="B942" s="97">
        <v>46121</v>
      </c>
      <c r="C942" s="97">
        <v>46126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5" x14ac:dyDescent="0.2">
      <c r="A943" s="25" t="s">
        <v>5737</v>
      </c>
      <c r="B943" s="97">
        <v>46121</v>
      </c>
      <c r="C943" s="97">
        <v>46126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5" x14ac:dyDescent="0.2">
      <c r="A944" s="25" t="s">
        <v>5737</v>
      </c>
      <c r="B944" s="97">
        <v>46121</v>
      </c>
      <c r="C944" s="97">
        <v>46126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5" x14ac:dyDescent="0.2">
      <c r="A945" s="25" t="s">
        <v>5737</v>
      </c>
      <c r="B945" s="97">
        <v>46121</v>
      </c>
      <c r="C945" s="97">
        <v>46126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5" x14ac:dyDescent="0.2">
      <c r="A946" s="25" t="s">
        <v>5737</v>
      </c>
      <c r="B946" s="97">
        <v>46121</v>
      </c>
      <c r="C946" s="97">
        <v>46126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.75" thickBot="1" x14ac:dyDescent="0.25">
      <c r="A947" s="25" t="s">
        <v>5737</v>
      </c>
      <c r="B947" s="97">
        <v>46121</v>
      </c>
      <c r="C947" s="97">
        <v>46126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5" x14ac:dyDescent="0.2">
      <c r="A948" s="25" t="s">
        <v>5737</v>
      </c>
      <c r="B948" s="97">
        <v>46121</v>
      </c>
      <c r="C948" s="97">
        <v>46126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5" x14ac:dyDescent="0.2">
      <c r="A949" s="25" t="s">
        <v>5737</v>
      </c>
      <c r="B949" s="97">
        <v>46121</v>
      </c>
      <c r="C949" s="97">
        <v>46126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.75" thickBot="1" x14ac:dyDescent="0.25">
      <c r="A950" s="25" t="s">
        <v>5737</v>
      </c>
      <c r="B950" s="97">
        <v>46121</v>
      </c>
      <c r="C950" s="97">
        <v>46126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.75" thickBot="1" x14ac:dyDescent="0.25">
      <c r="A951" s="25" t="s">
        <v>5737</v>
      </c>
      <c r="B951" s="97">
        <v>46121</v>
      </c>
      <c r="C951" s="97">
        <v>46126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.75" thickBot="1" x14ac:dyDescent="0.25">
      <c r="A952" s="25" t="s">
        <v>5737</v>
      </c>
      <c r="B952" s="97">
        <v>46121</v>
      </c>
      <c r="C952" s="97">
        <v>46126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5" x14ac:dyDescent="0.2">
      <c r="A953" s="25" t="s">
        <v>5737</v>
      </c>
      <c r="B953" s="97">
        <v>46121</v>
      </c>
      <c r="C953" s="97">
        <v>46126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5" x14ac:dyDescent="0.2">
      <c r="A954" s="25" t="s">
        <v>5737</v>
      </c>
      <c r="B954" s="97">
        <v>46121</v>
      </c>
      <c r="C954" s="97">
        <v>46126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5" x14ac:dyDescent="0.2">
      <c r="A955" s="25" t="s">
        <v>5737</v>
      </c>
      <c r="B955" s="97">
        <v>46121</v>
      </c>
      <c r="C955" s="97">
        <v>46126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5" x14ac:dyDescent="0.2">
      <c r="A956" s="25" t="s">
        <v>5737</v>
      </c>
      <c r="B956" s="97">
        <v>46121</v>
      </c>
      <c r="C956" s="97">
        <v>46126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.75" thickBot="1" x14ac:dyDescent="0.25">
      <c r="A957" s="25" t="s">
        <v>5737</v>
      </c>
      <c r="B957" s="97">
        <v>46121</v>
      </c>
      <c r="C957" s="97">
        <v>46126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.75" thickBot="1" x14ac:dyDescent="0.25">
      <c r="A958" s="25" t="s">
        <v>5737</v>
      </c>
      <c r="B958" s="97">
        <v>46121</v>
      </c>
      <c r="C958" s="97">
        <v>46126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5" x14ac:dyDescent="0.2">
      <c r="A959" s="25" t="s">
        <v>5737</v>
      </c>
      <c r="B959" s="97">
        <v>46121</v>
      </c>
      <c r="C959" s="97">
        <v>46126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5" x14ac:dyDescent="0.2">
      <c r="A960" s="25" t="s">
        <v>5737</v>
      </c>
      <c r="B960" s="97">
        <v>46121</v>
      </c>
      <c r="C960" s="97">
        <v>46126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5" x14ac:dyDescent="0.2">
      <c r="A961" s="25" t="s">
        <v>5737</v>
      </c>
      <c r="B961" s="97">
        <v>46121</v>
      </c>
      <c r="C961" s="97">
        <v>46126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5" x14ac:dyDescent="0.2">
      <c r="A962" s="25" t="s">
        <v>5737</v>
      </c>
      <c r="B962" s="97">
        <v>46121</v>
      </c>
      <c r="C962" s="97">
        <v>46126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5" x14ac:dyDescent="0.2">
      <c r="A963" s="25" t="s">
        <v>5737</v>
      </c>
      <c r="B963" s="97">
        <v>46121</v>
      </c>
      <c r="C963" s="97">
        <v>46126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5" x14ac:dyDescent="0.2">
      <c r="A964" s="25" t="s">
        <v>5737</v>
      </c>
      <c r="B964" s="97">
        <v>46121</v>
      </c>
      <c r="C964" s="97">
        <v>46126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5" x14ac:dyDescent="0.2">
      <c r="A965" s="25" t="s">
        <v>5737</v>
      </c>
      <c r="B965" s="97">
        <v>46121</v>
      </c>
      <c r="C965" s="97">
        <v>46126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5" x14ac:dyDescent="0.2">
      <c r="A966" s="25" t="s">
        <v>5737</v>
      </c>
      <c r="B966" s="97">
        <v>46121</v>
      </c>
      <c r="C966" s="97">
        <v>46126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5" x14ac:dyDescent="0.2">
      <c r="A967" s="25" t="s">
        <v>5737</v>
      </c>
      <c r="B967" s="97">
        <v>46121</v>
      </c>
      <c r="C967" s="97">
        <v>46126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5" x14ac:dyDescent="0.2">
      <c r="A968" s="25" t="s">
        <v>5737</v>
      </c>
      <c r="B968" s="97">
        <v>46121</v>
      </c>
      <c r="C968" s="97">
        <v>46126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5" x14ac:dyDescent="0.2">
      <c r="A969" s="25" t="s">
        <v>5737</v>
      </c>
      <c r="B969" s="97">
        <v>46121</v>
      </c>
      <c r="C969" s="97">
        <v>46126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5" x14ac:dyDescent="0.2">
      <c r="A970" s="25" t="s">
        <v>5737</v>
      </c>
      <c r="B970" s="97">
        <v>46121</v>
      </c>
      <c r="C970" s="97">
        <v>46126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5" x14ac:dyDescent="0.2">
      <c r="A971" s="25" t="s">
        <v>5737</v>
      </c>
      <c r="B971" s="97">
        <v>46121</v>
      </c>
      <c r="C971" s="97">
        <v>46126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5" x14ac:dyDescent="0.2">
      <c r="A972" s="25" t="s">
        <v>5737</v>
      </c>
      <c r="B972" s="97">
        <v>46121</v>
      </c>
      <c r="C972" s="97">
        <v>46126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5" x14ac:dyDescent="0.2">
      <c r="A973" s="25" t="s">
        <v>5737</v>
      </c>
      <c r="B973" s="97">
        <v>46121</v>
      </c>
      <c r="C973" s="97">
        <v>46126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5" x14ac:dyDescent="0.2">
      <c r="A974" s="25" t="s">
        <v>5737</v>
      </c>
      <c r="B974" s="97">
        <v>46121</v>
      </c>
      <c r="C974" s="97">
        <v>46126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5" x14ac:dyDescent="0.2">
      <c r="A975" s="25" t="s">
        <v>5737</v>
      </c>
      <c r="B975" s="97">
        <v>46121</v>
      </c>
      <c r="C975" s="97">
        <v>46126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5" x14ac:dyDescent="0.2">
      <c r="A976" s="25" t="s">
        <v>5737</v>
      </c>
      <c r="B976" s="97">
        <v>46121</v>
      </c>
      <c r="C976" s="97">
        <v>46126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5" x14ac:dyDescent="0.2">
      <c r="A977" s="25" t="s">
        <v>5737</v>
      </c>
      <c r="B977" s="97">
        <v>46121</v>
      </c>
      <c r="C977" s="97">
        <v>46126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5" x14ac:dyDescent="0.2">
      <c r="A978" s="25" t="s">
        <v>5737</v>
      </c>
      <c r="B978" s="97">
        <v>46121</v>
      </c>
      <c r="C978" s="97">
        <v>46126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5" x14ac:dyDescent="0.2">
      <c r="A979" s="25" t="s">
        <v>5737</v>
      </c>
      <c r="B979" s="97">
        <v>46121</v>
      </c>
      <c r="C979" s="97">
        <v>46126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5" x14ac:dyDescent="0.2">
      <c r="A980" s="25" t="s">
        <v>5737</v>
      </c>
      <c r="B980" s="97">
        <v>46121</v>
      </c>
      <c r="C980" s="97">
        <v>46126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5" x14ac:dyDescent="0.2">
      <c r="A981" s="25" t="s">
        <v>5737</v>
      </c>
      <c r="B981" s="97">
        <v>46121</v>
      </c>
      <c r="C981" s="97">
        <v>46126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5" x14ac:dyDescent="0.2">
      <c r="A982" s="25" t="s">
        <v>5737</v>
      </c>
      <c r="B982" s="97">
        <v>46121</v>
      </c>
      <c r="C982" s="97">
        <v>46126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5" x14ac:dyDescent="0.2">
      <c r="A983" s="25" t="s">
        <v>5737</v>
      </c>
      <c r="B983" s="97">
        <v>46121</v>
      </c>
      <c r="C983" s="97">
        <v>46126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5" x14ac:dyDescent="0.2">
      <c r="A984" s="25" t="s">
        <v>5737</v>
      </c>
      <c r="B984" s="97">
        <v>46121</v>
      </c>
      <c r="C984" s="97">
        <v>46126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5" x14ac:dyDescent="0.2">
      <c r="A985" s="25" t="s">
        <v>5737</v>
      </c>
      <c r="B985" s="97">
        <v>46121</v>
      </c>
      <c r="C985" s="97">
        <v>46126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5" x14ac:dyDescent="0.2">
      <c r="A986" s="25" t="s">
        <v>5737</v>
      </c>
      <c r="B986" s="97">
        <v>46121</v>
      </c>
      <c r="C986" s="97">
        <v>46126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5" x14ac:dyDescent="0.2">
      <c r="A987" s="25" t="s">
        <v>5737</v>
      </c>
      <c r="B987" s="97">
        <v>46121</v>
      </c>
      <c r="C987" s="97">
        <v>46126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5" x14ac:dyDescent="0.2">
      <c r="A988" s="25" t="s">
        <v>5737</v>
      </c>
      <c r="B988" s="97">
        <v>46121</v>
      </c>
      <c r="C988" s="97">
        <v>46126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5" x14ac:dyDescent="0.2">
      <c r="A989" s="25" t="s">
        <v>5737</v>
      </c>
      <c r="B989" s="97">
        <v>46121</v>
      </c>
      <c r="C989" s="97">
        <v>46126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5" x14ac:dyDescent="0.2">
      <c r="A990" s="25" t="s">
        <v>5737</v>
      </c>
      <c r="B990" s="97">
        <v>46121</v>
      </c>
      <c r="C990" s="97">
        <v>46126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5" x14ac:dyDescent="0.2">
      <c r="A991" s="25" t="s">
        <v>5737</v>
      </c>
      <c r="B991" s="97">
        <v>46121</v>
      </c>
      <c r="C991" s="97">
        <v>46126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5" x14ac:dyDescent="0.2">
      <c r="A992" s="25" t="s">
        <v>5737</v>
      </c>
      <c r="B992" s="97">
        <v>46121</v>
      </c>
      <c r="C992" s="97">
        <v>46126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5" x14ac:dyDescent="0.2">
      <c r="A993" s="25" t="s">
        <v>5737</v>
      </c>
      <c r="B993" s="97">
        <v>46121</v>
      </c>
      <c r="C993" s="97">
        <v>46126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5" x14ac:dyDescent="0.2">
      <c r="A994" s="25" t="s">
        <v>5737</v>
      </c>
      <c r="B994" s="97">
        <v>46121</v>
      </c>
      <c r="C994" s="97">
        <v>46126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5" x14ac:dyDescent="0.2">
      <c r="A995" s="25" t="s">
        <v>5737</v>
      </c>
      <c r="B995" s="97">
        <v>46121</v>
      </c>
      <c r="C995" s="97">
        <v>46126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5" x14ac:dyDescent="0.2">
      <c r="A996" s="25" t="s">
        <v>5737</v>
      </c>
      <c r="B996" s="97">
        <v>46121</v>
      </c>
      <c r="C996" s="97">
        <v>46126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5" x14ac:dyDescent="0.2">
      <c r="A997" s="25" t="s">
        <v>5737</v>
      </c>
      <c r="B997" s="97">
        <v>46121</v>
      </c>
      <c r="C997" s="97">
        <v>46126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5" x14ac:dyDescent="0.2">
      <c r="A998" s="25" t="s">
        <v>5737</v>
      </c>
      <c r="B998" s="97">
        <v>46121</v>
      </c>
      <c r="C998" s="97">
        <v>46126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5" x14ac:dyDescent="0.2">
      <c r="A999" s="25" t="s">
        <v>5737</v>
      </c>
      <c r="B999" s="97">
        <v>46121</v>
      </c>
      <c r="C999" s="97">
        <v>46126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5" x14ac:dyDescent="0.2">
      <c r="A1000" s="25" t="s">
        <v>5737</v>
      </c>
      <c r="B1000" s="97">
        <v>46121</v>
      </c>
      <c r="C1000" s="97">
        <v>46126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5" x14ac:dyDescent="0.2">
      <c r="A1001" s="25" t="s">
        <v>5737</v>
      </c>
      <c r="B1001" s="97">
        <v>46121</v>
      </c>
      <c r="C1001" s="97">
        <v>46126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5" x14ac:dyDescent="0.2">
      <c r="A1002" s="25" t="s">
        <v>5737</v>
      </c>
      <c r="B1002" s="97">
        <v>46121</v>
      </c>
      <c r="C1002" s="97">
        <v>46126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5" x14ac:dyDescent="0.2">
      <c r="A1003" s="25" t="s">
        <v>5737</v>
      </c>
      <c r="B1003" s="97">
        <v>46121</v>
      </c>
      <c r="C1003" s="97">
        <v>46126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5" x14ac:dyDescent="0.2">
      <c r="A1004" s="25" t="s">
        <v>5737</v>
      </c>
      <c r="B1004" s="97">
        <v>46121</v>
      </c>
      <c r="C1004" s="97">
        <v>46126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5" x14ac:dyDescent="0.2">
      <c r="A1005" s="25" t="s">
        <v>5737</v>
      </c>
      <c r="B1005" s="97">
        <v>46121</v>
      </c>
      <c r="C1005" s="97">
        <v>46126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5" x14ac:dyDescent="0.2">
      <c r="A1006" s="25" t="s">
        <v>5737</v>
      </c>
      <c r="B1006" s="97">
        <v>46121</v>
      </c>
      <c r="C1006" s="97">
        <v>46126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5" x14ac:dyDescent="0.2">
      <c r="A1007" s="25" t="s">
        <v>5737</v>
      </c>
      <c r="B1007" s="97">
        <v>46121</v>
      </c>
      <c r="C1007" s="97">
        <v>46126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5" x14ac:dyDescent="0.2">
      <c r="A1008" s="25" t="s">
        <v>5737</v>
      </c>
      <c r="B1008" s="97">
        <v>46121</v>
      </c>
      <c r="C1008" s="97">
        <v>46126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5" x14ac:dyDescent="0.2">
      <c r="A1009" s="25" t="s">
        <v>5737</v>
      </c>
      <c r="B1009" s="97">
        <v>46121</v>
      </c>
      <c r="C1009" s="97">
        <v>46126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5" x14ac:dyDescent="0.2">
      <c r="A1010" s="25" t="s">
        <v>5737</v>
      </c>
      <c r="B1010" s="97">
        <v>46121</v>
      </c>
      <c r="C1010" s="97">
        <v>46126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5" x14ac:dyDescent="0.2">
      <c r="A1011" s="25" t="s">
        <v>5737</v>
      </c>
      <c r="B1011" s="97">
        <v>46121</v>
      </c>
      <c r="C1011" s="97">
        <v>46126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5" x14ac:dyDescent="0.2">
      <c r="A1012" s="25" t="s">
        <v>5737</v>
      </c>
      <c r="B1012" s="97">
        <v>46121</v>
      </c>
      <c r="C1012" s="97">
        <v>46126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5" x14ac:dyDescent="0.2">
      <c r="A1013" s="25" t="s">
        <v>5737</v>
      </c>
      <c r="B1013" s="97">
        <v>46121</v>
      </c>
      <c r="C1013" s="97">
        <v>46126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5" x14ac:dyDescent="0.2">
      <c r="A1014" s="25" t="s">
        <v>5737</v>
      </c>
      <c r="B1014" s="97">
        <v>46121</v>
      </c>
      <c r="C1014" s="97">
        <v>46126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5" x14ac:dyDescent="0.2">
      <c r="A1015" s="25" t="s">
        <v>5737</v>
      </c>
      <c r="B1015" s="97">
        <v>46121</v>
      </c>
      <c r="C1015" s="97">
        <v>46126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5" x14ac:dyDescent="0.2">
      <c r="A1016" s="25" t="s">
        <v>5737</v>
      </c>
      <c r="B1016" s="97">
        <v>46121</v>
      </c>
      <c r="C1016" s="97">
        <v>46126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5" x14ac:dyDescent="0.2">
      <c r="A1017" s="25" t="s">
        <v>5737</v>
      </c>
      <c r="B1017" s="97">
        <v>46121</v>
      </c>
      <c r="C1017" s="97">
        <v>46126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5" x14ac:dyDescent="0.2">
      <c r="A1018" s="25" t="s">
        <v>5737</v>
      </c>
      <c r="B1018" s="97">
        <v>46121</v>
      </c>
      <c r="C1018" s="97">
        <v>46126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5" x14ac:dyDescent="0.2">
      <c r="A1019" s="25" t="s">
        <v>5737</v>
      </c>
      <c r="B1019" s="97">
        <v>46121</v>
      </c>
      <c r="C1019" s="97">
        <v>46126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5" x14ac:dyDescent="0.2">
      <c r="A1020" s="25" t="s">
        <v>5737</v>
      </c>
      <c r="B1020" s="97">
        <v>46121</v>
      </c>
      <c r="C1020" s="97">
        <v>46126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5" x14ac:dyDescent="0.2">
      <c r="A1021" s="25" t="s">
        <v>5737</v>
      </c>
      <c r="B1021" s="97">
        <v>46121</v>
      </c>
      <c r="C1021" s="97">
        <v>46126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5" x14ac:dyDescent="0.2">
      <c r="A1022" s="25" t="s">
        <v>5737</v>
      </c>
      <c r="B1022" s="97">
        <v>46121</v>
      </c>
      <c r="C1022" s="97">
        <v>46126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5" x14ac:dyDescent="0.2">
      <c r="A1023" s="25" t="s">
        <v>5737</v>
      </c>
      <c r="B1023" s="97">
        <v>46121</v>
      </c>
      <c r="C1023" s="97">
        <v>46126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5" x14ac:dyDescent="0.2">
      <c r="A1024" s="25" t="s">
        <v>5737</v>
      </c>
      <c r="B1024" s="97">
        <v>46121</v>
      </c>
      <c r="C1024" s="97">
        <v>46126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5" x14ac:dyDescent="0.2">
      <c r="A1025" s="25" t="s">
        <v>5737</v>
      </c>
      <c r="B1025" s="97">
        <v>46121</v>
      </c>
      <c r="C1025" s="97">
        <v>46126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5" x14ac:dyDescent="0.2">
      <c r="A1026" s="25" t="s">
        <v>5737</v>
      </c>
      <c r="B1026" s="97">
        <v>46121</v>
      </c>
      <c r="C1026" s="97">
        <v>46126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5" x14ac:dyDescent="0.2">
      <c r="A1027" s="25" t="s">
        <v>5737</v>
      </c>
      <c r="B1027" s="97">
        <v>46121</v>
      </c>
      <c r="C1027" s="97">
        <v>46126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5" x14ac:dyDescent="0.2">
      <c r="A1028" s="25" t="s">
        <v>5737</v>
      </c>
      <c r="B1028" s="97">
        <v>46121</v>
      </c>
      <c r="C1028" s="97">
        <v>46126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5" x14ac:dyDescent="0.2">
      <c r="A1029" s="25" t="s">
        <v>5737</v>
      </c>
      <c r="B1029" s="97">
        <v>46121</v>
      </c>
      <c r="C1029" s="97">
        <v>46126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5" x14ac:dyDescent="0.2">
      <c r="A1030" s="25" t="s">
        <v>5737</v>
      </c>
      <c r="B1030" s="97">
        <v>46121</v>
      </c>
      <c r="C1030" s="97">
        <v>46126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5" x14ac:dyDescent="0.2">
      <c r="A1031" s="25" t="s">
        <v>5737</v>
      </c>
      <c r="B1031" s="97">
        <v>46121</v>
      </c>
      <c r="C1031" s="97">
        <v>46126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5" x14ac:dyDescent="0.2">
      <c r="A1032" s="25" t="s">
        <v>5737</v>
      </c>
      <c r="B1032" s="97">
        <v>46121</v>
      </c>
      <c r="C1032" s="97">
        <v>46126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5" x14ac:dyDescent="0.2">
      <c r="A1033" s="25" t="s">
        <v>5737</v>
      </c>
      <c r="B1033" s="97">
        <v>46121</v>
      </c>
      <c r="C1033" s="97">
        <v>46126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5" x14ac:dyDescent="0.2">
      <c r="A1034" s="25" t="s">
        <v>5737</v>
      </c>
      <c r="B1034" s="97">
        <v>46121</v>
      </c>
      <c r="C1034" s="97">
        <v>46126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5" x14ac:dyDescent="0.2">
      <c r="A1035" s="25" t="s">
        <v>5737</v>
      </c>
      <c r="B1035" s="97">
        <v>46121</v>
      </c>
      <c r="C1035" s="97">
        <v>46126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5" x14ac:dyDescent="0.2">
      <c r="A1036" s="25" t="s">
        <v>5737</v>
      </c>
      <c r="B1036" s="97">
        <v>46121</v>
      </c>
      <c r="C1036" s="97">
        <v>46126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5" x14ac:dyDescent="0.2">
      <c r="A1037" s="25" t="s">
        <v>5737</v>
      </c>
      <c r="B1037" s="97">
        <v>46121</v>
      </c>
      <c r="C1037" s="97">
        <v>46126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5" x14ac:dyDescent="0.2">
      <c r="A1038" s="25" t="s">
        <v>5737</v>
      </c>
      <c r="B1038" s="97">
        <v>46121</v>
      </c>
      <c r="C1038" s="97">
        <v>46126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5" x14ac:dyDescent="0.2">
      <c r="A1039" s="25" t="s">
        <v>5737</v>
      </c>
      <c r="B1039" s="97">
        <v>46121</v>
      </c>
      <c r="C1039" s="97">
        <v>46126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5" x14ac:dyDescent="0.2">
      <c r="A1040" s="25" t="s">
        <v>5737</v>
      </c>
      <c r="B1040" s="97">
        <v>46121</v>
      </c>
      <c r="C1040" s="97">
        <v>46126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5" x14ac:dyDescent="0.2">
      <c r="A1041" s="25" t="s">
        <v>5737</v>
      </c>
      <c r="B1041" s="97">
        <v>46121</v>
      </c>
      <c r="C1041" s="97">
        <v>46126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5" x14ac:dyDescent="0.2">
      <c r="A1042" s="25" t="s">
        <v>5737</v>
      </c>
      <c r="B1042" s="97">
        <v>46121</v>
      </c>
      <c r="C1042" s="97">
        <v>46126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5" x14ac:dyDescent="0.2">
      <c r="A1043" s="25" t="s">
        <v>5737</v>
      </c>
      <c r="B1043" s="97">
        <v>46121</v>
      </c>
      <c r="C1043" s="97">
        <v>46126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5" x14ac:dyDescent="0.2">
      <c r="A1044" s="25" t="s">
        <v>5737</v>
      </c>
      <c r="B1044" s="97">
        <v>46121</v>
      </c>
      <c r="C1044" s="97">
        <v>46126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5" x14ac:dyDescent="0.2">
      <c r="A1045" s="25" t="s">
        <v>5737</v>
      </c>
      <c r="B1045" s="97">
        <v>46121</v>
      </c>
      <c r="C1045" s="97">
        <v>46126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5" x14ac:dyDescent="0.2">
      <c r="A1046" s="25" t="s">
        <v>5737</v>
      </c>
      <c r="B1046" s="97">
        <v>46121</v>
      </c>
      <c r="C1046" s="97">
        <v>46126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5" x14ac:dyDescent="0.2">
      <c r="A1047" s="25" t="s">
        <v>5737</v>
      </c>
      <c r="B1047" s="97">
        <v>46121</v>
      </c>
      <c r="C1047" s="97">
        <v>46126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5" x14ac:dyDescent="0.2">
      <c r="A1048" s="25" t="s">
        <v>5737</v>
      </c>
      <c r="B1048" s="97">
        <v>46121</v>
      </c>
      <c r="C1048" s="97">
        <v>46126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5" x14ac:dyDescent="0.2">
      <c r="A1049" s="25" t="s">
        <v>5737</v>
      </c>
      <c r="B1049" s="97">
        <v>46121</v>
      </c>
      <c r="C1049" s="97">
        <v>46126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5" x14ac:dyDescent="0.2">
      <c r="A1050" s="25" t="s">
        <v>5737</v>
      </c>
      <c r="B1050" s="97">
        <v>46121</v>
      </c>
      <c r="C1050" s="97">
        <v>46126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5" x14ac:dyDescent="0.2">
      <c r="A1051" s="25" t="s">
        <v>5737</v>
      </c>
      <c r="B1051" s="97">
        <v>46121</v>
      </c>
      <c r="C1051" s="97">
        <v>46126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5" x14ac:dyDescent="0.2">
      <c r="A1052" s="25" t="s">
        <v>5737</v>
      </c>
      <c r="B1052" s="97">
        <v>46121</v>
      </c>
      <c r="C1052" s="97">
        <v>46126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5" x14ac:dyDescent="0.2">
      <c r="A1053" s="25" t="s">
        <v>5737</v>
      </c>
      <c r="B1053" s="97">
        <v>46121</v>
      </c>
      <c r="C1053" s="97">
        <v>46126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5" x14ac:dyDescent="0.2">
      <c r="A1054" s="25" t="s">
        <v>5737</v>
      </c>
      <c r="B1054" s="97">
        <v>46121</v>
      </c>
      <c r="C1054" s="97">
        <v>46126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5" x14ac:dyDescent="0.2">
      <c r="A1055" s="25" t="s">
        <v>5737</v>
      </c>
      <c r="B1055" s="97">
        <v>46121</v>
      </c>
      <c r="C1055" s="97">
        <v>46126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5" x14ac:dyDescent="0.2">
      <c r="A1056" s="25" t="s">
        <v>5737</v>
      </c>
      <c r="B1056" s="97">
        <v>46121</v>
      </c>
      <c r="C1056" s="97">
        <v>46126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5" x14ac:dyDescent="0.2">
      <c r="A1057" s="25" t="s">
        <v>5737</v>
      </c>
      <c r="B1057" s="97">
        <v>46121</v>
      </c>
      <c r="C1057" s="97">
        <v>46126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5" x14ac:dyDescent="0.2">
      <c r="A1058" s="25" t="s">
        <v>5737</v>
      </c>
      <c r="B1058" s="97">
        <v>46121</v>
      </c>
      <c r="C1058" s="97">
        <v>46126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5" x14ac:dyDescent="0.2">
      <c r="A1059" s="25" t="s">
        <v>5737</v>
      </c>
      <c r="B1059" s="97">
        <v>46121</v>
      </c>
      <c r="C1059" s="97">
        <v>46126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5" x14ac:dyDescent="0.2">
      <c r="A1060" s="25" t="s">
        <v>5737</v>
      </c>
      <c r="B1060" s="97">
        <v>46121</v>
      </c>
      <c r="C1060" s="97">
        <v>46126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5" x14ac:dyDescent="0.2">
      <c r="A1061" s="25" t="s">
        <v>5737</v>
      </c>
      <c r="B1061" s="97">
        <v>46121</v>
      </c>
      <c r="C1061" s="97">
        <v>46126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5" x14ac:dyDescent="0.2">
      <c r="A1062" s="25" t="s">
        <v>5737</v>
      </c>
      <c r="B1062" s="97">
        <v>46121</v>
      </c>
      <c r="C1062" s="97">
        <v>46126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5" x14ac:dyDescent="0.2">
      <c r="A1063" s="25" t="s">
        <v>5737</v>
      </c>
      <c r="B1063" s="97">
        <v>46121</v>
      </c>
      <c r="C1063" s="97">
        <v>46126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5" x14ac:dyDescent="0.2">
      <c r="A1064" s="25" t="s">
        <v>5737</v>
      </c>
      <c r="B1064" s="97">
        <v>46121</v>
      </c>
      <c r="C1064" s="97">
        <v>46126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5" x14ac:dyDescent="0.2">
      <c r="A1065" s="25" t="s">
        <v>5737</v>
      </c>
      <c r="B1065" s="97">
        <v>46121</v>
      </c>
      <c r="C1065" s="97">
        <v>46126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5" x14ac:dyDescent="0.2">
      <c r="A1066" s="25" t="s">
        <v>5737</v>
      </c>
      <c r="B1066" s="97">
        <v>46121</v>
      </c>
      <c r="C1066" s="97">
        <v>46126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5" x14ac:dyDescent="0.2">
      <c r="A1067" s="25" t="s">
        <v>5737</v>
      </c>
      <c r="B1067" s="97">
        <v>46121</v>
      </c>
      <c r="C1067" s="97">
        <v>46126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5" x14ac:dyDescent="0.2">
      <c r="A1068" s="25" t="s">
        <v>5737</v>
      </c>
      <c r="B1068" s="97">
        <v>46121</v>
      </c>
      <c r="C1068" s="97">
        <v>46126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5" x14ac:dyDescent="0.2">
      <c r="A1069" s="25" t="s">
        <v>5737</v>
      </c>
      <c r="B1069" s="97">
        <v>46121</v>
      </c>
      <c r="C1069" s="97">
        <v>46126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5" x14ac:dyDescent="0.2">
      <c r="A1070" s="25" t="s">
        <v>5737</v>
      </c>
      <c r="B1070" s="97">
        <v>46121</v>
      </c>
      <c r="C1070" s="97">
        <v>46126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5" x14ac:dyDescent="0.2">
      <c r="A1071" s="25" t="s">
        <v>5737</v>
      </c>
      <c r="B1071" s="97">
        <v>46121</v>
      </c>
      <c r="C1071" s="97">
        <v>46126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5" x14ac:dyDescent="0.2">
      <c r="A1072" s="25" t="s">
        <v>5737</v>
      </c>
      <c r="B1072" s="97">
        <v>46121</v>
      </c>
      <c r="C1072" s="97">
        <v>46126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5" x14ac:dyDescent="0.2">
      <c r="A1073" s="25" t="s">
        <v>5737</v>
      </c>
      <c r="B1073" s="97">
        <v>46121</v>
      </c>
      <c r="C1073" s="97">
        <v>46126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5" x14ac:dyDescent="0.2">
      <c r="A1074" s="25" t="s">
        <v>5737</v>
      </c>
      <c r="B1074" s="97">
        <v>46121</v>
      </c>
      <c r="C1074" s="97">
        <v>46126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5" x14ac:dyDescent="0.2">
      <c r="A1075" s="25" t="s">
        <v>5737</v>
      </c>
      <c r="B1075" s="97">
        <v>46121</v>
      </c>
      <c r="C1075" s="97">
        <v>46126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5" x14ac:dyDescent="0.2">
      <c r="A1076" s="25" t="s">
        <v>5737</v>
      </c>
      <c r="B1076" s="97">
        <v>46121</v>
      </c>
      <c r="C1076" s="97">
        <v>46126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5" x14ac:dyDescent="0.2">
      <c r="A1077" s="25" t="s">
        <v>5737</v>
      </c>
      <c r="B1077" s="97">
        <v>46121</v>
      </c>
      <c r="C1077" s="97">
        <v>46126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5" x14ac:dyDescent="0.2">
      <c r="A1078" s="25" t="s">
        <v>5737</v>
      </c>
      <c r="B1078" s="97">
        <v>46121</v>
      </c>
      <c r="C1078" s="97">
        <v>46126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5" x14ac:dyDescent="0.2">
      <c r="A1079" s="25" t="s">
        <v>5737</v>
      </c>
      <c r="B1079" s="97">
        <v>46121</v>
      </c>
      <c r="C1079" s="97">
        <v>46126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5" x14ac:dyDescent="0.2">
      <c r="A1080" s="25" t="s">
        <v>5737</v>
      </c>
      <c r="B1080" s="97">
        <v>46121</v>
      </c>
      <c r="C1080" s="97">
        <v>46126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5" x14ac:dyDescent="0.2">
      <c r="A1081" s="25" t="s">
        <v>5737</v>
      </c>
      <c r="B1081" s="97">
        <v>46121</v>
      </c>
      <c r="C1081" s="97">
        <v>46126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5" x14ac:dyDescent="0.2">
      <c r="A1082" s="25" t="s">
        <v>5737</v>
      </c>
      <c r="B1082" s="97">
        <v>46121</v>
      </c>
      <c r="C1082" s="97">
        <v>46126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5" x14ac:dyDescent="0.2">
      <c r="A1083" s="25" t="s">
        <v>5737</v>
      </c>
      <c r="B1083" s="97">
        <v>46121</v>
      </c>
      <c r="C1083" s="97">
        <v>46126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5" x14ac:dyDescent="0.2">
      <c r="A1084" s="25" t="s">
        <v>5737</v>
      </c>
      <c r="B1084" s="97">
        <v>46121</v>
      </c>
      <c r="C1084" s="97">
        <v>46126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5" x14ac:dyDescent="0.2">
      <c r="A1085" s="25" t="s">
        <v>5737</v>
      </c>
      <c r="B1085" s="97">
        <v>46121</v>
      </c>
      <c r="C1085" s="97">
        <v>46126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5" x14ac:dyDescent="0.2">
      <c r="A1086" s="25" t="s">
        <v>5737</v>
      </c>
      <c r="B1086" s="97">
        <v>46121</v>
      </c>
      <c r="C1086" s="97">
        <v>46126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5" x14ac:dyDescent="0.2">
      <c r="A1087" s="25" t="s">
        <v>5737</v>
      </c>
      <c r="B1087" s="97">
        <v>46121</v>
      </c>
      <c r="C1087" s="97">
        <v>46126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5" x14ac:dyDescent="0.2">
      <c r="A1088" s="25" t="s">
        <v>5737</v>
      </c>
      <c r="B1088" s="97">
        <v>46121</v>
      </c>
      <c r="C1088" s="97">
        <v>46126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5" x14ac:dyDescent="0.2">
      <c r="A1089" s="25" t="s">
        <v>5737</v>
      </c>
      <c r="B1089" s="97">
        <v>46121</v>
      </c>
      <c r="C1089" s="97">
        <v>46126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5" x14ac:dyDescent="0.2">
      <c r="A1090" s="25" t="s">
        <v>5737</v>
      </c>
      <c r="B1090" s="97">
        <v>46121</v>
      </c>
      <c r="C1090" s="97">
        <v>46126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5" x14ac:dyDescent="0.2">
      <c r="A1091" s="25" t="s">
        <v>5737</v>
      </c>
      <c r="B1091" s="97">
        <v>46121</v>
      </c>
      <c r="C1091" s="97">
        <v>46126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5" x14ac:dyDescent="0.2">
      <c r="A1092" s="25" t="s">
        <v>5737</v>
      </c>
      <c r="B1092" s="97">
        <v>46121</v>
      </c>
      <c r="C1092" s="97">
        <v>46126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5" x14ac:dyDescent="0.2">
      <c r="A1093" s="25" t="s">
        <v>5737</v>
      </c>
      <c r="B1093" s="97">
        <v>46121</v>
      </c>
      <c r="C1093" s="97">
        <v>46126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5" x14ac:dyDescent="0.2">
      <c r="A1094" s="25" t="s">
        <v>5737</v>
      </c>
      <c r="B1094" s="97">
        <v>46121</v>
      </c>
      <c r="C1094" s="97">
        <v>46126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5" x14ac:dyDescent="0.2">
      <c r="A1095" s="25" t="s">
        <v>5737</v>
      </c>
      <c r="B1095" s="97">
        <v>46121</v>
      </c>
      <c r="C1095" s="97">
        <v>46126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5" x14ac:dyDescent="0.2">
      <c r="A1096" s="25" t="s">
        <v>5737</v>
      </c>
      <c r="B1096" s="97">
        <v>46121</v>
      </c>
      <c r="C1096" s="97">
        <v>46126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5" x14ac:dyDescent="0.2">
      <c r="A1097" s="25" t="s">
        <v>5737</v>
      </c>
      <c r="B1097" s="97">
        <v>46121</v>
      </c>
      <c r="C1097" s="97">
        <v>46126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5" x14ac:dyDescent="0.2">
      <c r="A1098" s="25" t="s">
        <v>5737</v>
      </c>
      <c r="B1098" s="97">
        <v>46121</v>
      </c>
      <c r="C1098" s="97">
        <v>46126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5" x14ac:dyDescent="0.2">
      <c r="A1099" s="25" t="s">
        <v>5737</v>
      </c>
      <c r="B1099" s="97">
        <v>46121</v>
      </c>
      <c r="C1099" s="97">
        <v>46126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5" x14ac:dyDescent="0.2">
      <c r="A1100" s="25" t="s">
        <v>5737</v>
      </c>
      <c r="B1100" s="97">
        <v>46121</v>
      </c>
      <c r="C1100" s="97">
        <v>46126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5" x14ac:dyDescent="0.2">
      <c r="A1101" s="25" t="s">
        <v>5737</v>
      </c>
      <c r="B1101" s="97">
        <v>46121</v>
      </c>
      <c r="C1101" s="97">
        <v>46126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5" x14ac:dyDescent="0.2">
      <c r="A1102" s="25" t="s">
        <v>5737</v>
      </c>
      <c r="B1102" s="97">
        <v>46121</v>
      </c>
      <c r="C1102" s="97">
        <v>46126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5" x14ac:dyDescent="0.2">
      <c r="A1103" s="25" t="s">
        <v>5737</v>
      </c>
      <c r="B1103" s="97">
        <v>46121</v>
      </c>
      <c r="C1103" s="97">
        <v>46126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5" x14ac:dyDescent="0.2">
      <c r="A1104" s="25" t="s">
        <v>5737</v>
      </c>
      <c r="B1104" s="97">
        <v>46121</v>
      </c>
      <c r="C1104" s="97">
        <v>46126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5" x14ac:dyDescent="0.2">
      <c r="A1105" s="25" t="s">
        <v>5737</v>
      </c>
      <c r="B1105" s="97">
        <v>46121</v>
      </c>
      <c r="C1105" s="97">
        <v>46126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5" x14ac:dyDescent="0.2">
      <c r="A1106" s="25" t="s">
        <v>5737</v>
      </c>
      <c r="B1106" s="97">
        <v>46121</v>
      </c>
      <c r="C1106" s="97">
        <v>46126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5" x14ac:dyDescent="0.2">
      <c r="A1107" s="25" t="s">
        <v>5737</v>
      </c>
      <c r="B1107" s="97">
        <v>46121</v>
      </c>
      <c r="C1107" s="97">
        <v>46126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5" x14ac:dyDescent="0.2">
      <c r="A1108" s="25" t="s">
        <v>5737</v>
      </c>
      <c r="B1108" s="97">
        <v>46121</v>
      </c>
      <c r="C1108" s="97">
        <v>46126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5" x14ac:dyDescent="0.2">
      <c r="A1109" s="25" t="s">
        <v>5737</v>
      </c>
      <c r="B1109" s="97">
        <v>46121</v>
      </c>
      <c r="C1109" s="97">
        <v>46126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5" x14ac:dyDescent="0.2">
      <c r="A1110" s="25" t="s">
        <v>5737</v>
      </c>
      <c r="B1110" s="97">
        <v>46121</v>
      </c>
      <c r="C1110" s="97">
        <v>46126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5" x14ac:dyDescent="0.2">
      <c r="A1111" s="25" t="s">
        <v>5737</v>
      </c>
      <c r="B1111" s="97">
        <v>46121</v>
      </c>
      <c r="C1111" s="97">
        <v>46126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5" x14ac:dyDescent="0.2">
      <c r="A1112" s="25" t="s">
        <v>5737</v>
      </c>
      <c r="B1112" s="97">
        <v>46121</v>
      </c>
      <c r="C1112" s="97">
        <v>46126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5" x14ac:dyDescent="0.2">
      <c r="A1113" s="25" t="s">
        <v>5737</v>
      </c>
      <c r="B1113" s="97">
        <v>46121</v>
      </c>
      <c r="C1113" s="97">
        <v>46126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5" x14ac:dyDescent="0.2">
      <c r="A1114" s="25" t="s">
        <v>5737</v>
      </c>
      <c r="B1114" s="97">
        <v>46121</v>
      </c>
      <c r="C1114" s="97">
        <v>46126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5" x14ac:dyDescent="0.2">
      <c r="A1115" s="25" t="s">
        <v>5737</v>
      </c>
      <c r="B1115" s="97">
        <v>46121</v>
      </c>
      <c r="C1115" s="97">
        <v>46126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5" x14ac:dyDescent="0.2">
      <c r="A1116" s="25" t="s">
        <v>5737</v>
      </c>
      <c r="B1116" s="97">
        <v>46121</v>
      </c>
      <c r="C1116" s="97">
        <v>46126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5" x14ac:dyDescent="0.2">
      <c r="A1117" s="25" t="s">
        <v>5737</v>
      </c>
      <c r="B1117" s="97">
        <v>46121</v>
      </c>
      <c r="C1117" s="97">
        <v>46126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5" x14ac:dyDescent="0.2">
      <c r="A1118" s="25" t="s">
        <v>5737</v>
      </c>
      <c r="B1118" s="97">
        <v>46121</v>
      </c>
      <c r="C1118" s="97">
        <v>46126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5" x14ac:dyDescent="0.2">
      <c r="A1119" s="25" t="s">
        <v>5737</v>
      </c>
      <c r="B1119" s="97">
        <v>46121</v>
      </c>
      <c r="C1119" s="97">
        <v>46126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5" x14ac:dyDescent="0.2">
      <c r="A1120" s="25" t="s">
        <v>5737</v>
      </c>
      <c r="B1120" s="97">
        <v>46121</v>
      </c>
      <c r="C1120" s="97">
        <v>46126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5" x14ac:dyDescent="0.2">
      <c r="A1121" s="25" t="s">
        <v>5737</v>
      </c>
      <c r="B1121" s="97">
        <v>46121</v>
      </c>
      <c r="C1121" s="97">
        <v>46126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5" x14ac:dyDescent="0.2">
      <c r="A1122" s="25" t="s">
        <v>5737</v>
      </c>
      <c r="B1122" s="97">
        <v>46121</v>
      </c>
      <c r="C1122" s="97">
        <v>46126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5" x14ac:dyDescent="0.2">
      <c r="A1123" s="25" t="s">
        <v>5737</v>
      </c>
      <c r="B1123" s="97">
        <v>46121</v>
      </c>
      <c r="C1123" s="97">
        <v>46126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5" x14ac:dyDescent="0.2">
      <c r="A1124" s="25" t="s">
        <v>5737</v>
      </c>
      <c r="B1124" s="97">
        <v>46121</v>
      </c>
      <c r="C1124" s="97">
        <v>46126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5" x14ac:dyDescent="0.2">
      <c r="A1125" s="25" t="s">
        <v>5737</v>
      </c>
      <c r="B1125" s="97">
        <v>46121</v>
      </c>
      <c r="C1125" s="97">
        <v>46126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5" x14ac:dyDescent="0.2">
      <c r="A1126" s="25" t="s">
        <v>5737</v>
      </c>
      <c r="B1126" s="97">
        <v>46121</v>
      </c>
      <c r="C1126" s="97">
        <v>46126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5" x14ac:dyDescent="0.2">
      <c r="A1127" s="25" t="s">
        <v>5737</v>
      </c>
      <c r="B1127" s="97">
        <v>46121</v>
      </c>
      <c r="C1127" s="97">
        <v>46126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5" x14ac:dyDescent="0.2">
      <c r="A1128" s="25" t="s">
        <v>5737</v>
      </c>
      <c r="B1128" s="97">
        <v>46121</v>
      </c>
      <c r="C1128" s="97">
        <v>46126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5" x14ac:dyDescent="0.2">
      <c r="A1129" s="25" t="s">
        <v>5737</v>
      </c>
      <c r="B1129" s="97">
        <v>46121</v>
      </c>
      <c r="C1129" s="97">
        <v>46126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5" x14ac:dyDescent="0.2">
      <c r="A1130" s="25" t="s">
        <v>5737</v>
      </c>
      <c r="B1130" s="97">
        <v>46121</v>
      </c>
      <c r="C1130" s="97">
        <v>46126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5" x14ac:dyDescent="0.2">
      <c r="A1131" s="25" t="s">
        <v>5737</v>
      </c>
      <c r="B1131" s="97">
        <v>46121</v>
      </c>
      <c r="C1131" s="97">
        <v>46126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5" x14ac:dyDescent="0.2">
      <c r="A1132" s="25" t="s">
        <v>5737</v>
      </c>
      <c r="B1132" s="97">
        <v>46121</v>
      </c>
      <c r="C1132" s="97">
        <v>46126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5" x14ac:dyDescent="0.2">
      <c r="A1133" s="25" t="s">
        <v>5737</v>
      </c>
      <c r="B1133" s="97">
        <v>46121</v>
      </c>
      <c r="C1133" s="97">
        <v>46126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5" x14ac:dyDescent="0.2">
      <c r="A1134" s="25" t="s">
        <v>5737</v>
      </c>
      <c r="B1134" s="97">
        <v>46121</v>
      </c>
      <c r="C1134" s="97">
        <v>46126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5" x14ac:dyDescent="0.2">
      <c r="A1135" s="25" t="s">
        <v>5737</v>
      </c>
      <c r="B1135" s="97">
        <v>46121</v>
      </c>
      <c r="C1135" s="97">
        <v>46126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5" x14ac:dyDescent="0.2">
      <c r="A1136" s="25" t="s">
        <v>5737</v>
      </c>
      <c r="B1136" s="97">
        <v>46121</v>
      </c>
      <c r="C1136" s="97">
        <v>46126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5" x14ac:dyDescent="0.2">
      <c r="A1137" s="25" t="s">
        <v>5737</v>
      </c>
      <c r="B1137" s="97">
        <v>46121</v>
      </c>
      <c r="C1137" s="97">
        <v>46126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5" x14ac:dyDescent="0.2">
      <c r="A1138" s="25" t="s">
        <v>5737</v>
      </c>
      <c r="B1138" s="97">
        <v>46121</v>
      </c>
      <c r="C1138" s="97">
        <v>46126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5" x14ac:dyDescent="0.2">
      <c r="A1139" s="25" t="s">
        <v>5737</v>
      </c>
      <c r="B1139" s="97">
        <v>46121</v>
      </c>
      <c r="C1139" s="97">
        <v>46126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5" x14ac:dyDescent="0.2">
      <c r="A1140" s="25" t="s">
        <v>5737</v>
      </c>
      <c r="B1140" s="97">
        <v>46121</v>
      </c>
      <c r="C1140" s="97">
        <v>46126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5" x14ac:dyDescent="0.2">
      <c r="A1141" s="25" t="s">
        <v>5737</v>
      </c>
      <c r="B1141" s="97">
        <v>46121</v>
      </c>
      <c r="C1141" s="97">
        <v>46126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5" x14ac:dyDescent="0.2">
      <c r="A1142" s="25" t="s">
        <v>5737</v>
      </c>
      <c r="B1142" s="97">
        <v>46121</v>
      </c>
      <c r="C1142" s="97">
        <v>46126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5" x14ac:dyDescent="0.2">
      <c r="A1143" s="25" t="s">
        <v>5737</v>
      </c>
      <c r="B1143" s="97">
        <v>46121</v>
      </c>
      <c r="C1143" s="97">
        <v>46126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5" x14ac:dyDescent="0.2">
      <c r="A1144" s="25" t="s">
        <v>5737</v>
      </c>
      <c r="B1144" s="97">
        <v>46121</v>
      </c>
      <c r="C1144" s="97">
        <v>46126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5" x14ac:dyDescent="0.2">
      <c r="A1145" s="25" t="s">
        <v>5737</v>
      </c>
      <c r="B1145" s="97">
        <v>46121</v>
      </c>
      <c r="C1145" s="97">
        <v>46126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5" x14ac:dyDescent="0.2">
      <c r="A1146" s="25" t="s">
        <v>5737</v>
      </c>
      <c r="B1146" s="97">
        <v>46121</v>
      </c>
      <c r="C1146" s="97">
        <v>46126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5" x14ac:dyDescent="0.2">
      <c r="A1147" s="25" t="s">
        <v>5737</v>
      </c>
      <c r="B1147" s="97">
        <v>46121</v>
      </c>
      <c r="C1147" s="97">
        <v>46126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5" x14ac:dyDescent="0.2">
      <c r="A1148" s="25" t="s">
        <v>5737</v>
      </c>
      <c r="B1148" s="97">
        <v>46121</v>
      </c>
      <c r="C1148" s="97">
        <v>46126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5" x14ac:dyDescent="0.2">
      <c r="A1149" s="25" t="s">
        <v>5737</v>
      </c>
      <c r="B1149" s="97">
        <v>46121</v>
      </c>
      <c r="C1149" s="97">
        <v>46126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5" x14ac:dyDescent="0.2">
      <c r="A1150" s="25" t="s">
        <v>5737</v>
      </c>
      <c r="B1150" s="97">
        <v>46121</v>
      </c>
      <c r="C1150" s="97">
        <v>46126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5" x14ac:dyDescent="0.2">
      <c r="A1151" s="25" t="s">
        <v>5737</v>
      </c>
      <c r="B1151" s="97">
        <v>46121</v>
      </c>
      <c r="C1151" s="97">
        <v>46126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5" x14ac:dyDescent="0.2">
      <c r="A1152" s="25" t="s">
        <v>5737</v>
      </c>
      <c r="B1152" s="97">
        <v>46121</v>
      </c>
      <c r="C1152" s="97">
        <v>46126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5" x14ac:dyDescent="0.2">
      <c r="A1153" s="25" t="s">
        <v>5737</v>
      </c>
      <c r="B1153" s="97">
        <v>46121</v>
      </c>
      <c r="C1153" s="97">
        <v>46126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5" x14ac:dyDescent="0.2">
      <c r="A1154" s="25" t="s">
        <v>5737</v>
      </c>
      <c r="B1154" s="97">
        <v>46121</v>
      </c>
      <c r="C1154" s="97">
        <v>46126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5" x14ac:dyDescent="0.2">
      <c r="A1155" s="25" t="s">
        <v>5737</v>
      </c>
      <c r="B1155" s="97">
        <v>46121</v>
      </c>
      <c r="C1155" s="97">
        <v>46126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5" x14ac:dyDescent="0.2">
      <c r="A1156" s="25" t="s">
        <v>5737</v>
      </c>
      <c r="B1156" s="97">
        <v>46121</v>
      </c>
      <c r="C1156" s="97">
        <v>46126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5" x14ac:dyDescent="0.2">
      <c r="A1157" s="25" t="s">
        <v>5737</v>
      </c>
      <c r="B1157" s="97">
        <v>46121</v>
      </c>
      <c r="C1157" s="97">
        <v>46126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5" x14ac:dyDescent="0.2">
      <c r="A1158" s="25" t="s">
        <v>5737</v>
      </c>
      <c r="B1158" s="97">
        <v>46121</v>
      </c>
      <c r="C1158" s="97">
        <v>46126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5" x14ac:dyDescent="0.2">
      <c r="A1159" s="25" t="s">
        <v>5737</v>
      </c>
      <c r="B1159" s="97">
        <v>46121</v>
      </c>
      <c r="C1159" s="97">
        <v>46126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.75" thickBot="1" x14ac:dyDescent="0.25">
      <c r="A1160" s="25" t="s">
        <v>5737</v>
      </c>
      <c r="B1160" s="97">
        <v>46121</v>
      </c>
      <c r="C1160" s="97">
        <v>46126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5" x14ac:dyDescent="0.2">
      <c r="A1161" s="25" t="s">
        <v>5737</v>
      </c>
      <c r="B1161" s="97">
        <v>46121</v>
      </c>
      <c r="C1161" s="97">
        <v>46126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5" x14ac:dyDescent="0.2">
      <c r="A1162" s="25" t="s">
        <v>5737</v>
      </c>
      <c r="B1162" s="97">
        <v>46121</v>
      </c>
      <c r="C1162" s="97">
        <v>46126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5" x14ac:dyDescent="0.2">
      <c r="A1163" s="25" t="s">
        <v>5737</v>
      </c>
      <c r="B1163" s="97">
        <v>46121</v>
      </c>
      <c r="C1163" s="97">
        <v>46126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5" x14ac:dyDescent="0.2">
      <c r="A1164" s="25" t="s">
        <v>5737</v>
      </c>
      <c r="B1164" s="97">
        <v>46121</v>
      </c>
      <c r="C1164" s="97">
        <v>46126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5" x14ac:dyDescent="0.2">
      <c r="A1165" s="25" t="s">
        <v>5737</v>
      </c>
      <c r="B1165" s="97">
        <v>46121</v>
      </c>
      <c r="C1165" s="97">
        <v>46126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5" x14ac:dyDescent="0.2">
      <c r="A1166" s="25" t="s">
        <v>5737</v>
      </c>
      <c r="B1166" s="97">
        <v>46121</v>
      </c>
      <c r="C1166" s="97">
        <v>46126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5" x14ac:dyDescent="0.2">
      <c r="A1167" s="25" t="s">
        <v>5737</v>
      </c>
      <c r="B1167" s="97">
        <v>46121</v>
      </c>
      <c r="C1167" s="97">
        <v>46126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5" x14ac:dyDescent="0.2">
      <c r="A1168" s="25" t="s">
        <v>5737</v>
      </c>
      <c r="B1168" s="97">
        <v>46121</v>
      </c>
      <c r="C1168" s="97">
        <v>46126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5" x14ac:dyDescent="0.2">
      <c r="A1169" s="25" t="s">
        <v>5737</v>
      </c>
      <c r="B1169" s="97">
        <v>46121</v>
      </c>
      <c r="C1169" s="97">
        <v>46126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5" x14ac:dyDescent="0.2">
      <c r="A1170" s="25" t="s">
        <v>5737</v>
      </c>
      <c r="B1170" s="97">
        <v>46121</v>
      </c>
      <c r="C1170" s="97">
        <v>46126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5" x14ac:dyDescent="0.2">
      <c r="A1171" s="25" t="s">
        <v>5737</v>
      </c>
      <c r="B1171" s="97">
        <v>46121</v>
      </c>
      <c r="C1171" s="97">
        <v>46126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5" x14ac:dyDescent="0.2">
      <c r="A1172" s="25" t="s">
        <v>5737</v>
      </c>
      <c r="B1172" s="97">
        <v>46121</v>
      </c>
      <c r="C1172" s="97">
        <v>46126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5" x14ac:dyDescent="0.2">
      <c r="A1173" s="25" t="s">
        <v>5737</v>
      </c>
      <c r="B1173" s="97">
        <v>46121</v>
      </c>
      <c r="C1173" s="97">
        <v>46126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5" x14ac:dyDescent="0.2">
      <c r="A1174" s="25" t="s">
        <v>5737</v>
      </c>
      <c r="B1174" s="97">
        <v>46121</v>
      </c>
      <c r="C1174" s="97">
        <v>46126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5" x14ac:dyDescent="0.2">
      <c r="A1175" s="25" t="s">
        <v>5737</v>
      </c>
      <c r="B1175" s="97">
        <v>46121</v>
      </c>
      <c r="C1175" s="97">
        <v>46126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5" x14ac:dyDescent="0.2">
      <c r="A1176" s="25" t="s">
        <v>5737</v>
      </c>
      <c r="B1176" s="97">
        <v>46121</v>
      </c>
      <c r="C1176" s="97">
        <v>46126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5" x14ac:dyDescent="0.2">
      <c r="A1177" s="25" t="s">
        <v>5737</v>
      </c>
      <c r="B1177" s="97">
        <v>46121</v>
      </c>
      <c r="C1177" s="97">
        <v>46126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5" x14ac:dyDescent="0.2">
      <c r="A1178" s="25" t="s">
        <v>5737</v>
      </c>
      <c r="B1178" s="97">
        <v>46121</v>
      </c>
      <c r="C1178" s="97">
        <v>46126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5" x14ac:dyDescent="0.2">
      <c r="A1179" s="25" t="s">
        <v>5737</v>
      </c>
      <c r="B1179" s="97">
        <v>46121</v>
      </c>
      <c r="C1179" s="97">
        <v>46126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5" x14ac:dyDescent="0.2">
      <c r="A1180" s="25" t="s">
        <v>5737</v>
      </c>
      <c r="B1180" s="97">
        <v>46121</v>
      </c>
      <c r="C1180" s="97">
        <v>46126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5" x14ac:dyDescent="0.2">
      <c r="A1181" s="25" t="s">
        <v>5737</v>
      </c>
      <c r="B1181" s="97">
        <v>46121</v>
      </c>
      <c r="C1181" s="97">
        <v>46126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5" x14ac:dyDescent="0.2">
      <c r="A1182" s="25" t="s">
        <v>5737</v>
      </c>
      <c r="B1182" s="97">
        <v>46121</v>
      </c>
      <c r="C1182" s="97">
        <v>46126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5" x14ac:dyDescent="0.2">
      <c r="A1183" s="25" t="s">
        <v>5737</v>
      </c>
      <c r="B1183" s="97">
        <v>46121</v>
      </c>
      <c r="C1183" s="97">
        <v>46126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5" x14ac:dyDescent="0.2">
      <c r="A1184" s="25" t="s">
        <v>5737</v>
      </c>
      <c r="B1184" s="97">
        <v>46121</v>
      </c>
      <c r="C1184" s="97">
        <v>46126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5" x14ac:dyDescent="0.2">
      <c r="A1185" s="25" t="s">
        <v>5737</v>
      </c>
      <c r="B1185" s="97">
        <v>46121</v>
      </c>
      <c r="C1185" s="97">
        <v>46126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5" x14ac:dyDescent="0.2">
      <c r="A1186" s="25" t="s">
        <v>5737</v>
      </c>
      <c r="B1186" s="97">
        <v>46121</v>
      </c>
      <c r="C1186" s="97">
        <v>46126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5" x14ac:dyDescent="0.2">
      <c r="A1187" s="25" t="s">
        <v>5737</v>
      </c>
      <c r="B1187" s="97">
        <v>46121</v>
      </c>
      <c r="C1187" s="97">
        <v>46126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5" x14ac:dyDescent="0.2">
      <c r="A1188" s="25" t="s">
        <v>5737</v>
      </c>
      <c r="B1188" s="97">
        <v>46121</v>
      </c>
      <c r="C1188" s="97">
        <v>46126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5" x14ac:dyDescent="0.2">
      <c r="A1189" s="25" t="s">
        <v>5737</v>
      </c>
      <c r="B1189" s="97">
        <v>46121</v>
      </c>
      <c r="C1189" s="97">
        <v>46126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5" x14ac:dyDescent="0.2">
      <c r="A1190" s="25" t="s">
        <v>5737</v>
      </c>
      <c r="B1190" s="97">
        <v>46121</v>
      </c>
      <c r="C1190" s="97">
        <v>46126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5" x14ac:dyDescent="0.2">
      <c r="A1191" s="25" t="s">
        <v>5737</v>
      </c>
      <c r="B1191" s="97">
        <v>46121</v>
      </c>
      <c r="C1191" s="97">
        <v>46126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5" x14ac:dyDescent="0.2">
      <c r="A1192" s="25" t="s">
        <v>5737</v>
      </c>
      <c r="B1192" s="97">
        <v>46121</v>
      </c>
      <c r="C1192" s="97">
        <v>46126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5" x14ac:dyDescent="0.2">
      <c r="A1193" s="25" t="s">
        <v>5737</v>
      </c>
      <c r="B1193" s="97">
        <v>46121</v>
      </c>
      <c r="C1193" s="97">
        <v>46126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5" x14ac:dyDescent="0.2">
      <c r="A1194" s="25" t="s">
        <v>5737</v>
      </c>
      <c r="B1194" s="97">
        <v>46121</v>
      </c>
      <c r="C1194" s="97">
        <v>46126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5" x14ac:dyDescent="0.2">
      <c r="A1195" s="25" t="s">
        <v>5737</v>
      </c>
      <c r="B1195" s="97">
        <v>46121</v>
      </c>
      <c r="C1195" s="97">
        <v>46126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5" x14ac:dyDescent="0.2">
      <c r="A1196" s="25" t="s">
        <v>5737</v>
      </c>
      <c r="B1196" s="97">
        <v>46121</v>
      </c>
      <c r="C1196" s="97">
        <v>46126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5" x14ac:dyDescent="0.2">
      <c r="A1197" s="25" t="s">
        <v>5737</v>
      </c>
      <c r="B1197" s="97">
        <v>46121</v>
      </c>
      <c r="C1197" s="97">
        <v>46126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5" x14ac:dyDescent="0.2">
      <c r="A1198" s="25" t="s">
        <v>5737</v>
      </c>
      <c r="B1198" s="97">
        <v>46121</v>
      </c>
      <c r="C1198" s="97">
        <v>46126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5" x14ac:dyDescent="0.2">
      <c r="A1199" s="25" t="s">
        <v>5737</v>
      </c>
      <c r="B1199" s="97">
        <v>46121</v>
      </c>
      <c r="C1199" s="97">
        <v>46126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5" x14ac:dyDescent="0.2">
      <c r="A1200" s="25" t="s">
        <v>5737</v>
      </c>
      <c r="B1200" s="97">
        <v>46121</v>
      </c>
      <c r="C1200" s="97">
        <v>46126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5" x14ac:dyDescent="0.2">
      <c r="A1201" s="25" t="s">
        <v>5737</v>
      </c>
      <c r="B1201" s="97">
        <v>46121</v>
      </c>
      <c r="C1201" s="97">
        <v>46126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5" x14ac:dyDescent="0.2">
      <c r="A1202" s="25" t="s">
        <v>5737</v>
      </c>
      <c r="B1202" s="97">
        <v>46121</v>
      </c>
      <c r="C1202" s="97">
        <v>46126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5" x14ac:dyDescent="0.2">
      <c r="A1203" s="25" t="s">
        <v>5737</v>
      </c>
      <c r="B1203" s="97">
        <v>46121</v>
      </c>
      <c r="C1203" s="97">
        <v>46126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5" x14ac:dyDescent="0.2">
      <c r="A1204" s="25" t="s">
        <v>5737</v>
      </c>
      <c r="B1204" s="97">
        <v>46121</v>
      </c>
      <c r="C1204" s="97">
        <v>46126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5" x14ac:dyDescent="0.2">
      <c r="A1205" s="25" t="s">
        <v>5737</v>
      </c>
      <c r="B1205" s="97">
        <v>46121</v>
      </c>
      <c r="C1205" s="97">
        <v>46126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5" x14ac:dyDescent="0.2">
      <c r="A1206" s="25" t="s">
        <v>5737</v>
      </c>
      <c r="B1206" s="97">
        <v>46121</v>
      </c>
      <c r="C1206" s="97">
        <v>46126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5" x14ac:dyDescent="0.2">
      <c r="A1207" s="25" t="s">
        <v>5737</v>
      </c>
      <c r="B1207" s="97">
        <v>46121</v>
      </c>
      <c r="C1207" s="97">
        <v>46126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5" x14ac:dyDescent="0.2">
      <c r="A1208" s="25" t="s">
        <v>5737</v>
      </c>
      <c r="B1208" s="97">
        <v>46121</v>
      </c>
      <c r="C1208" s="97">
        <v>46126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5" x14ac:dyDescent="0.2">
      <c r="A1209" s="25" t="s">
        <v>5737</v>
      </c>
      <c r="B1209" s="97">
        <v>46121</v>
      </c>
      <c r="C1209" s="97">
        <v>46126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5" x14ac:dyDescent="0.2">
      <c r="A1210" s="25" t="s">
        <v>5737</v>
      </c>
      <c r="B1210" s="97">
        <v>46121</v>
      </c>
      <c r="C1210" s="97">
        <v>46126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5" x14ac:dyDescent="0.2">
      <c r="A1211" s="25" t="s">
        <v>5737</v>
      </c>
      <c r="B1211" s="97">
        <v>46121</v>
      </c>
      <c r="C1211" s="97">
        <v>46126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5" x14ac:dyDescent="0.2">
      <c r="A1212" s="25" t="s">
        <v>5737</v>
      </c>
      <c r="B1212" s="97">
        <v>46121</v>
      </c>
      <c r="C1212" s="97">
        <v>46126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5" x14ac:dyDescent="0.2">
      <c r="A1213" s="25" t="s">
        <v>5737</v>
      </c>
      <c r="B1213" s="97">
        <v>46121</v>
      </c>
      <c r="C1213" s="97">
        <v>46126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5" x14ac:dyDescent="0.2">
      <c r="A1214" s="25" t="s">
        <v>5737</v>
      </c>
      <c r="B1214" s="97">
        <v>46121</v>
      </c>
      <c r="C1214" s="97">
        <v>46126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5" x14ac:dyDescent="0.2">
      <c r="A1215" s="25" t="s">
        <v>5737</v>
      </c>
      <c r="B1215" s="97">
        <v>46121</v>
      </c>
      <c r="C1215" s="97">
        <v>46126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5" x14ac:dyDescent="0.2">
      <c r="A1216" s="25" t="s">
        <v>5737</v>
      </c>
      <c r="B1216" s="97">
        <v>46121</v>
      </c>
      <c r="C1216" s="97">
        <v>46126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5" x14ac:dyDescent="0.2">
      <c r="A1217" s="25" t="s">
        <v>5737</v>
      </c>
      <c r="B1217" s="97">
        <v>46121</v>
      </c>
      <c r="C1217" s="97">
        <v>46126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5" x14ac:dyDescent="0.2">
      <c r="A1218" s="25" t="s">
        <v>5737</v>
      </c>
      <c r="B1218" s="97">
        <v>46121</v>
      </c>
      <c r="C1218" s="97">
        <v>46126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5" x14ac:dyDescent="0.2">
      <c r="A1219" s="25" t="s">
        <v>5737</v>
      </c>
      <c r="B1219" s="97">
        <v>46121</v>
      </c>
      <c r="C1219" s="97">
        <v>46126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5" x14ac:dyDescent="0.2">
      <c r="A1220" s="25" t="s">
        <v>5737</v>
      </c>
      <c r="B1220" s="97">
        <v>46121</v>
      </c>
      <c r="C1220" s="97">
        <v>46126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5" x14ac:dyDescent="0.2">
      <c r="A1221" s="25" t="s">
        <v>5737</v>
      </c>
      <c r="B1221" s="97">
        <v>46121</v>
      </c>
      <c r="C1221" s="97">
        <v>46126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5" x14ac:dyDescent="0.2">
      <c r="A1222" s="25" t="s">
        <v>5737</v>
      </c>
      <c r="B1222" s="97">
        <v>46121</v>
      </c>
      <c r="C1222" s="97">
        <v>46126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5" x14ac:dyDescent="0.2">
      <c r="A1223" s="25" t="s">
        <v>5737</v>
      </c>
      <c r="B1223" s="97">
        <v>46121</v>
      </c>
      <c r="C1223" s="97">
        <v>46126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5" x14ac:dyDescent="0.2">
      <c r="A1224" s="25" t="s">
        <v>5737</v>
      </c>
      <c r="B1224" s="97">
        <v>46121</v>
      </c>
      <c r="C1224" s="97">
        <v>46126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5" x14ac:dyDescent="0.2">
      <c r="A1225" s="25" t="s">
        <v>5737</v>
      </c>
      <c r="B1225" s="97">
        <v>46121</v>
      </c>
      <c r="C1225" s="97">
        <v>46126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5" x14ac:dyDescent="0.2">
      <c r="A1226" s="25" t="s">
        <v>5737</v>
      </c>
      <c r="B1226" s="97">
        <v>46121</v>
      </c>
      <c r="C1226" s="97">
        <v>46126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5" x14ac:dyDescent="0.2">
      <c r="A1227" s="25" t="s">
        <v>5737</v>
      </c>
      <c r="B1227" s="97">
        <v>46121</v>
      </c>
      <c r="C1227" s="97">
        <v>46126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5" x14ac:dyDescent="0.2">
      <c r="A1228" s="25" t="s">
        <v>5737</v>
      </c>
      <c r="B1228" s="97">
        <v>46121</v>
      </c>
      <c r="C1228" s="97">
        <v>46126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5" x14ac:dyDescent="0.2">
      <c r="A1229" s="25" t="s">
        <v>5737</v>
      </c>
      <c r="B1229" s="97">
        <v>46121</v>
      </c>
      <c r="C1229" s="97">
        <v>46126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5" x14ac:dyDescent="0.2">
      <c r="A1230" s="25" t="s">
        <v>5737</v>
      </c>
      <c r="B1230" s="97">
        <v>46121</v>
      </c>
      <c r="C1230" s="97">
        <v>46126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5" x14ac:dyDescent="0.2">
      <c r="A1231" s="25" t="s">
        <v>5737</v>
      </c>
      <c r="B1231" s="97">
        <v>46121</v>
      </c>
      <c r="C1231" s="97">
        <v>46126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5" x14ac:dyDescent="0.2">
      <c r="A1232" s="25" t="s">
        <v>5737</v>
      </c>
      <c r="B1232" s="97">
        <v>46121</v>
      </c>
      <c r="C1232" s="97">
        <v>46126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5" x14ac:dyDescent="0.2">
      <c r="A1233" s="25" t="s">
        <v>5737</v>
      </c>
      <c r="B1233" s="97">
        <v>46121</v>
      </c>
      <c r="C1233" s="97">
        <v>46126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5" x14ac:dyDescent="0.2">
      <c r="A1234" s="25" t="s">
        <v>5737</v>
      </c>
      <c r="B1234" s="97">
        <v>46121</v>
      </c>
      <c r="C1234" s="97">
        <v>46126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5" x14ac:dyDescent="0.2">
      <c r="A1235" s="25" t="s">
        <v>5737</v>
      </c>
      <c r="B1235" s="97">
        <v>46121</v>
      </c>
      <c r="C1235" s="97">
        <v>46126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.75" thickBot="1" x14ac:dyDescent="0.25">
      <c r="A1236" s="25" t="s">
        <v>5737</v>
      </c>
      <c r="B1236" s="97">
        <v>46121</v>
      </c>
      <c r="C1236" s="97">
        <v>46126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.75" thickBot="1" x14ac:dyDescent="0.25">
      <c r="A1237" s="25" t="s">
        <v>5737</v>
      </c>
      <c r="B1237" s="97">
        <v>46121</v>
      </c>
      <c r="C1237" s="97">
        <v>46126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.75" thickBot="1" x14ac:dyDescent="0.25">
      <c r="A1238" s="25" t="s">
        <v>5737</v>
      </c>
      <c r="B1238" s="97">
        <v>46121</v>
      </c>
      <c r="C1238" s="97">
        <v>46126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5" x14ac:dyDescent="0.2">
      <c r="A1239" s="25" t="s">
        <v>5737</v>
      </c>
      <c r="B1239" s="97">
        <v>46121</v>
      </c>
      <c r="C1239" s="97">
        <v>46126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5" x14ac:dyDescent="0.2">
      <c r="A1240" s="25" t="s">
        <v>5737</v>
      </c>
      <c r="B1240" s="97">
        <v>46121</v>
      </c>
      <c r="C1240" s="97">
        <v>46126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5" x14ac:dyDescent="0.2">
      <c r="A1241" s="25" t="s">
        <v>5737</v>
      </c>
      <c r="B1241" s="97">
        <v>46121</v>
      </c>
      <c r="C1241" s="97">
        <v>46126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5" x14ac:dyDescent="0.2">
      <c r="A1242" s="25" t="s">
        <v>5737</v>
      </c>
      <c r="B1242" s="97">
        <v>46121</v>
      </c>
      <c r="C1242" s="97">
        <v>46126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5" x14ac:dyDescent="0.2">
      <c r="A1243" s="25" t="s">
        <v>5737</v>
      </c>
      <c r="B1243" s="97">
        <v>46121</v>
      </c>
      <c r="C1243" s="97">
        <v>46126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5" x14ac:dyDescent="0.2">
      <c r="A1244" s="25" t="s">
        <v>5737</v>
      </c>
      <c r="B1244" s="97">
        <v>46121</v>
      </c>
      <c r="C1244" s="97">
        <v>46126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5" x14ac:dyDescent="0.2">
      <c r="A1245" s="25" t="s">
        <v>5737</v>
      </c>
      <c r="B1245" s="97">
        <v>46121</v>
      </c>
      <c r="C1245" s="97">
        <v>46126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5" x14ac:dyDescent="0.2">
      <c r="A1246" s="25" t="s">
        <v>5737</v>
      </c>
      <c r="B1246" s="97">
        <v>46121</v>
      </c>
      <c r="C1246" s="97">
        <v>46126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5" x14ac:dyDescent="0.2">
      <c r="A1247" s="25" t="s">
        <v>5737</v>
      </c>
      <c r="B1247" s="97">
        <v>46121</v>
      </c>
      <c r="C1247" s="97">
        <v>46126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5" x14ac:dyDescent="0.2">
      <c r="A1248" s="25" t="s">
        <v>5737</v>
      </c>
      <c r="B1248" s="97">
        <v>46121</v>
      </c>
      <c r="C1248" s="97">
        <v>46126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5" x14ac:dyDescent="0.2">
      <c r="A1249" s="25" t="s">
        <v>5737</v>
      </c>
      <c r="B1249" s="97">
        <v>46121</v>
      </c>
      <c r="C1249" s="97">
        <v>46126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5" x14ac:dyDescent="0.2">
      <c r="A1250" s="25" t="s">
        <v>5737</v>
      </c>
      <c r="B1250" s="97">
        <v>46121</v>
      </c>
      <c r="C1250" s="97">
        <v>46126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5" x14ac:dyDescent="0.2">
      <c r="A1251" s="25" t="s">
        <v>5737</v>
      </c>
      <c r="B1251" s="97">
        <v>46121</v>
      </c>
      <c r="C1251" s="97">
        <v>46126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5" x14ac:dyDescent="0.2">
      <c r="A1252" s="25" t="s">
        <v>5737</v>
      </c>
      <c r="B1252" s="97">
        <v>46121</v>
      </c>
      <c r="C1252" s="97">
        <v>46126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5" x14ac:dyDescent="0.2">
      <c r="A1253" s="25" t="s">
        <v>5737</v>
      </c>
      <c r="B1253" s="97">
        <v>46121</v>
      </c>
      <c r="C1253" s="97">
        <v>46126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5" x14ac:dyDescent="0.2">
      <c r="A1254" s="25" t="s">
        <v>5737</v>
      </c>
      <c r="B1254" s="97">
        <v>46121</v>
      </c>
      <c r="C1254" s="97">
        <v>46126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5" x14ac:dyDescent="0.2">
      <c r="A1255" s="25" t="s">
        <v>5737</v>
      </c>
      <c r="B1255" s="97">
        <v>46121</v>
      </c>
      <c r="C1255" s="97">
        <v>46126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5" x14ac:dyDescent="0.2">
      <c r="A1256" s="25" t="s">
        <v>5737</v>
      </c>
      <c r="B1256" s="97">
        <v>46121</v>
      </c>
      <c r="C1256" s="97">
        <v>46126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5" x14ac:dyDescent="0.2">
      <c r="A1257" s="25" t="s">
        <v>5737</v>
      </c>
      <c r="B1257" s="97">
        <v>46121</v>
      </c>
      <c r="C1257" s="97">
        <v>46126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5" x14ac:dyDescent="0.2">
      <c r="A1258" s="25" t="s">
        <v>5737</v>
      </c>
      <c r="B1258" s="97">
        <v>46121</v>
      </c>
      <c r="C1258" s="97">
        <v>46126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5" x14ac:dyDescent="0.2">
      <c r="A1259" s="25" t="s">
        <v>5737</v>
      </c>
      <c r="B1259" s="97">
        <v>46121</v>
      </c>
      <c r="C1259" s="97">
        <v>46126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5" x14ac:dyDescent="0.2">
      <c r="A1260" s="25" t="s">
        <v>5737</v>
      </c>
      <c r="B1260" s="97">
        <v>46121</v>
      </c>
      <c r="C1260" s="97">
        <v>46126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5" x14ac:dyDescent="0.2">
      <c r="A1261" s="25" t="s">
        <v>5737</v>
      </c>
      <c r="B1261" s="97">
        <v>46121</v>
      </c>
      <c r="C1261" s="97">
        <v>46126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5" x14ac:dyDescent="0.2">
      <c r="A1262" s="25" t="s">
        <v>5737</v>
      </c>
      <c r="B1262" s="97">
        <v>46121</v>
      </c>
      <c r="C1262" s="97">
        <v>46126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5" x14ac:dyDescent="0.2">
      <c r="A1263" s="25" t="s">
        <v>5737</v>
      </c>
      <c r="B1263" s="97">
        <v>46121</v>
      </c>
      <c r="C1263" s="97">
        <v>46126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5" x14ac:dyDescent="0.2">
      <c r="A1264" s="25" t="s">
        <v>5737</v>
      </c>
      <c r="B1264" s="97">
        <v>46121</v>
      </c>
      <c r="C1264" s="97">
        <v>46126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5" x14ac:dyDescent="0.2">
      <c r="A1265" s="25" t="s">
        <v>5737</v>
      </c>
      <c r="B1265" s="97">
        <v>46121</v>
      </c>
      <c r="C1265" s="97">
        <v>46126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5" x14ac:dyDescent="0.2">
      <c r="A1266" s="25" t="s">
        <v>5737</v>
      </c>
      <c r="B1266" s="97">
        <v>46121</v>
      </c>
      <c r="C1266" s="97">
        <v>46126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5" x14ac:dyDescent="0.2">
      <c r="A1267" s="25" t="s">
        <v>5737</v>
      </c>
      <c r="B1267" s="97">
        <v>46121</v>
      </c>
      <c r="C1267" s="97">
        <v>46126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5" x14ac:dyDescent="0.2">
      <c r="A1268" s="25" t="s">
        <v>5737</v>
      </c>
      <c r="B1268" s="97">
        <v>46121</v>
      </c>
      <c r="C1268" s="97">
        <v>46126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5" x14ac:dyDescent="0.2">
      <c r="A1269" s="25" t="s">
        <v>5737</v>
      </c>
      <c r="B1269" s="97">
        <v>46121</v>
      </c>
      <c r="C1269" s="97">
        <v>46126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5" x14ac:dyDescent="0.2">
      <c r="A1270" s="25" t="s">
        <v>5737</v>
      </c>
      <c r="B1270" s="97">
        <v>46121</v>
      </c>
      <c r="C1270" s="97">
        <v>46126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5" x14ac:dyDescent="0.2">
      <c r="A1271" s="25" t="s">
        <v>5737</v>
      </c>
      <c r="B1271" s="97">
        <v>46121</v>
      </c>
      <c r="C1271" s="97">
        <v>46126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5" x14ac:dyDescent="0.2">
      <c r="A1272" s="25" t="s">
        <v>5737</v>
      </c>
      <c r="B1272" s="97">
        <v>46121</v>
      </c>
      <c r="C1272" s="97">
        <v>46126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5" x14ac:dyDescent="0.2">
      <c r="A1273" s="25" t="s">
        <v>5737</v>
      </c>
      <c r="B1273" s="97">
        <v>46121</v>
      </c>
      <c r="C1273" s="97">
        <v>46126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5" x14ac:dyDescent="0.2">
      <c r="A1274" s="25" t="s">
        <v>5737</v>
      </c>
      <c r="B1274" s="97">
        <v>46121</v>
      </c>
      <c r="C1274" s="97">
        <v>46126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5" x14ac:dyDescent="0.2">
      <c r="A1275" s="25" t="s">
        <v>5737</v>
      </c>
      <c r="B1275" s="97">
        <v>46121</v>
      </c>
      <c r="C1275" s="97">
        <v>46126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5" x14ac:dyDescent="0.2">
      <c r="A1276" s="25" t="s">
        <v>5737</v>
      </c>
      <c r="B1276" s="97">
        <v>46121</v>
      </c>
      <c r="C1276" s="97">
        <v>46126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5" x14ac:dyDescent="0.2">
      <c r="A1277" s="25" t="s">
        <v>5737</v>
      </c>
      <c r="B1277" s="97">
        <v>46121</v>
      </c>
      <c r="C1277" s="97">
        <v>46126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5" x14ac:dyDescent="0.2">
      <c r="A1278" s="25" t="s">
        <v>5737</v>
      </c>
      <c r="B1278" s="97">
        <v>46121</v>
      </c>
      <c r="C1278" s="97">
        <v>46126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5" x14ac:dyDescent="0.2">
      <c r="A1279" s="25" t="s">
        <v>5737</v>
      </c>
      <c r="B1279" s="97">
        <v>46121</v>
      </c>
      <c r="C1279" s="97">
        <v>46126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5" x14ac:dyDescent="0.2">
      <c r="A1280" s="25" t="s">
        <v>5737</v>
      </c>
      <c r="B1280" s="97">
        <v>46121</v>
      </c>
      <c r="C1280" s="97">
        <v>46126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5" x14ac:dyDescent="0.2">
      <c r="A1281" s="25" t="s">
        <v>5737</v>
      </c>
      <c r="B1281" s="97">
        <v>46121</v>
      </c>
      <c r="C1281" s="97">
        <v>46126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5" x14ac:dyDescent="0.2">
      <c r="A1282" s="25" t="s">
        <v>5737</v>
      </c>
      <c r="B1282" s="97">
        <v>46121</v>
      </c>
      <c r="C1282" s="97">
        <v>46126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5" x14ac:dyDescent="0.2">
      <c r="A1283" s="25" t="s">
        <v>5737</v>
      </c>
      <c r="B1283" s="97">
        <v>46121</v>
      </c>
      <c r="C1283" s="97">
        <v>46126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5" x14ac:dyDescent="0.2">
      <c r="A1284" s="25" t="s">
        <v>5737</v>
      </c>
      <c r="B1284" s="97">
        <v>46121</v>
      </c>
      <c r="C1284" s="97">
        <v>46126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5" x14ac:dyDescent="0.2">
      <c r="A1285" s="25" t="s">
        <v>5737</v>
      </c>
      <c r="B1285" s="97">
        <v>46121</v>
      </c>
      <c r="C1285" s="97">
        <v>46126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5" x14ac:dyDescent="0.2">
      <c r="A1286" s="25" t="s">
        <v>5737</v>
      </c>
      <c r="B1286" s="97">
        <v>46121</v>
      </c>
      <c r="C1286" s="97">
        <v>46126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5" x14ac:dyDescent="0.2">
      <c r="A1287" s="25" t="s">
        <v>5737</v>
      </c>
      <c r="B1287" s="97">
        <v>46121</v>
      </c>
      <c r="C1287" s="97">
        <v>46126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5" x14ac:dyDescent="0.2">
      <c r="A1288" s="25" t="s">
        <v>5737</v>
      </c>
      <c r="B1288" s="97">
        <v>46121</v>
      </c>
      <c r="C1288" s="97">
        <v>46126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5" x14ac:dyDescent="0.2">
      <c r="A1289" s="25" t="s">
        <v>5737</v>
      </c>
      <c r="B1289" s="97">
        <v>46121</v>
      </c>
      <c r="C1289" s="97">
        <v>46126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5" x14ac:dyDescent="0.2">
      <c r="A1290" s="25" t="s">
        <v>5737</v>
      </c>
      <c r="B1290" s="97">
        <v>46121</v>
      </c>
      <c r="C1290" s="97">
        <v>46126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5" x14ac:dyDescent="0.2">
      <c r="A1291" s="25" t="s">
        <v>5737</v>
      </c>
      <c r="B1291" s="97">
        <v>46121</v>
      </c>
      <c r="C1291" s="97">
        <v>46126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5" x14ac:dyDescent="0.2">
      <c r="A1292" s="25" t="s">
        <v>5737</v>
      </c>
      <c r="B1292" s="97">
        <v>46121</v>
      </c>
      <c r="C1292" s="97">
        <v>46126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5" x14ac:dyDescent="0.2">
      <c r="A1293" s="25" t="s">
        <v>5737</v>
      </c>
      <c r="B1293" s="97">
        <v>46121</v>
      </c>
      <c r="C1293" s="97">
        <v>46126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5" x14ac:dyDescent="0.2">
      <c r="A1294" s="25" t="s">
        <v>5737</v>
      </c>
      <c r="B1294" s="97">
        <v>46121</v>
      </c>
      <c r="C1294" s="97">
        <v>46126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5" x14ac:dyDescent="0.2">
      <c r="A1295" s="25" t="s">
        <v>5737</v>
      </c>
      <c r="B1295" s="97">
        <v>46121</v>
      </c>
      <c r="C1295" s="97">
        <v>46126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5" x14ac:dyDescent="0.2">
      <c r="A1296" s="25" t="s">
        <v>5737</v>
      </c>
      <c r="B1296" s="97">
        <v>46121</v>
      </c>
      <c r="C1296" s="97">
        <v>46126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5" x14ac:dyDescent="0.2">
      <c r="A1297" s="25" t="s">
        <v>5737</v>
      </c>
      <c r="B1297" s="97">
        <v>46121</v>
      </c>
      <c r="C1297" s="97">
        <v>46126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5" x14ac:dyDescent="0.2">
      <c r="A1298" s="25" t="s">
        <v>5737</v>
      </c>
      <c r="B1298" s="97">
        <v>46121</v>
      </c>
      <c r="C1298" s="97">
        <v>46126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5" x14ac:dyDescent="0.2">
      <c r="A1299" s="25" t="s">
        <v>5737</v>
      </c>
      <c r="B1299" s="97">
        <v>46121</v>
      </c>
      <c r="C1299" s="97">
        <v>46126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5" x14ac:dyDescent="0.2">
      <c r="A1300" s="25" t="s">
        <v>5737</v>
      </c>
      <c r="B1300" s="97">
        <v>46121</v>
      </c>
      <c r="C1300" s="97">
        <v>46126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5" x14ac:dyDescent="0.2">
      <c r="A1301" s="25" t="s">
        <v>5737</v>
      </c>
      <c r="B1301" s="97">
        <v>46121</v>
      </c>
      <c r="C1301" s="97">
        <v>46126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5" x14ac:dyDescent="0.2">
      <c r="A1302" s="25" t="s">
        <v>5737</v>
      </c>
      <c r="B1302" s="97">
        <v>46121</v>
      </c>
      <c r="C1302" s="97">
        <v>46126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5" x14ac:dyDescent="0.2">
      <c r="A1303" s="25" t="s">
        <v>5737</v>
      </c>
      <c r="B1303" s="97">
        <v>46121</v>
      </c>
      <c r="C1303" s="97">
        <v>46126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5" x14ac:dyDescent="0.2">
      <c r="A1304" s="25" t="s">
        <v>5737</v>
      </c>
      <c r="B1304" s="97">
        <v>46121</v>
      </c>
      <c r="C1304" s="97">
        <v>46126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.75" thickBot="1" x14ac:dyDescent="0.25">
      <c r="A1305" s="25" t="s">
        <v>5737</v>
      </c>
      <c r="B1305" s="97">
        <v>46121</v>
      </c>
      <c r="C1305" s="97">
        <v>46126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90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24.7109375" style="6" customWidth="1"/>
    <col min="10" max="10" width="14.7109375" style="6" customWidth="1"/>
    <col min="11" max="11" width="21.42578125" style="6" customWidth="1"/>
    <col min="12" max="12" width="71.710937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5651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25">
      <c r="A3" s="5" t="s">
        <v>5651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25">
      <c r="A4" s="5" t="s">
        <v>5651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25">
      <c r="A5" s="5" t="s">
        <v>5651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25">
      <c r="A6" s="5" t="s">
        <v>5651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25">
      <c r="A7" s="5" t="s">
        <v>5651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5651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5651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5651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5651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25">
      <c r="A12" s="5" t="s">
        <v>5651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25">
      <c r="A13" s="5" t="s">
        <v>5651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25">
      <c r="A14" s="5" t="s">
        <v>5651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25">
      <c r="A15" s="5" t="s">
        <v>5651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25">
      <c r="A16" s="5" t="s">
        <v>5651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25">
      <c r="A17" s="5" t="s">
        <v>5651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25">
      <c r="A18" s="5" t="s">
        <v>5651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25">
      <c r="A19" s="5" t="s">
        <v>5651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5651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25">
      <c r="A21" s="5" t="s">
        <v>5651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25">
      <c r="A22" s="5" t="s">
        <v>5651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25">
      <c r="A23" s="5" t="s">
        <v>5651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25">
      <c r="A24" s="5" t="s">
        <v>5651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5651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5651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5651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5651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5651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5651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5651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5651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25">
      <c r="A33" s="5" t="s">
        <v>5651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25">
      <c r="A34" s="5" t="s">
        <v>5651</v>
      </c>
      <c r="B34" s="97">
        <v>46121</v>
      </c>
      <c r="C34" s="97">
        <v>46126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25">
      <c r="A35" s="5" t="s">
        <v>5651</v>
      </c>
      <c r="B35" s="97">
        <v>46121</v>
      </c>
      <c r="C35" s="97">
        <v>46126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5651</v>
      </c>
      <c r="B36" s="97">
        <v>46121</v>
      </c>
      <c r="C36" s="97">
        <v>46126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5651</v>
      </c>
      <c r="B37" s="97">
        <v>46121</v>
      </c>
      <c r="C37" s="97">
        <v>46126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25">
      <c r="A38" s="5" t="s">
        <v>5651</v>
      </c>
      <c r="B38" s="97">
        <v>46121</v>
      </c>
      <c r="C38" s="97">
        <v>46126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25">
      <c r="A39" s="5" t="s">
        <v>5651</v>
      </c>
      <c r="B39" s="97">
        <v>46121</v>
      </c>
      <c r="C39" s="97">
        <v>46126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25">
      <c r="A40" s="5" t="s">
        <v>5651</v>
      </c>
      <c r="B40" s="97">
        <v>46121</v>
      </c>
      <c r="C40" s="97">
        <v>46126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25">
      <c r="A41" s="5" t="s">
        <v>5651</v>
      </c>
      <c r="B41" s="97">
        <v>46121</v>
      </c>
      <c r="C41" s="97">
        <v>46126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25">
      <c r="A42" s="5" t="s">
        <v>5651</v>
      </c>
      <c r="B42" s="97">
        <v>46121</v>
      </c>
      <c r="C42" s="97">
        <v>46126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25">
      <c r="A43" s="5" t="s">
        <v>5651</v>
      </c>
      <c r="B43" s="97">
        <v>46121</v>
      </c>
      <c r="C43" s="97">
        <v>46126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25">
      <c r="A44" s="5" t="s">
        <v>5651</v>
      </c>
      <c r="B44" s="97">
        <v>46121</v>
      </c>
      <c r="C44" s="97">
        <v>46126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25">
      <c r="A45" s="5" t="s">
        <v>5651</v>
      </c>
      <c r="B45" s="97">
        <v>46121</v>
      </c>
      <c r="C45" s="97">
        <v>46126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5651</v>
      </c>
      <c r="B46" s="97">
        <v>46121</v>
      </c>
      <c r="C46" s="97">
        <v>46126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5651</v>
      </c>
      <c r="B47" s="97">
        <v>46121</v>
      </c>
      <c r="C47" s="97">
        <v>46126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5651</v>
      </c>
      <c r="B48" s="97">
        <v>46121</v>
      </c>
      <c r="C48" s="97">
        <v>46126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5651</v>
      </c>
      <c r="B49" s="97">
        <v>46121</v>
      </c>
      <c r="C49" s="97">
        <v>46126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5651</v>
      </c>
      <c r="B50" s="97">
        <v>46121</v>
      </c>
      <c r="C50" s="97">
        <v>46126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25">
      <c r="A51" s="5" t="s">
        <v>5651</v>
      </c>
      <c r="B51" s="97">
        <v>46121</v>
      </c>
      <c r="C51" s="97">
        <v>46126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25">
      <c r="A52" s="5" t="s">
        <v>5651</v>
      </c>
      <c r="B52" s="97">
        <v>46121</v>
      </c>
      <c r="C52" s="97">
        <v>46126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25">
      <c r="A53" s="5" t="s">
        <v>5651</v>
      </c>
      <c r="B53" s="97">
        <v>46121</v>
      </c>
      <c r="C53" s="97">
        <v>46126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25">
      <c r="A54" s="5" t="s">
        <v>5651</v>
      </c>
      <c r="B54" s="97">
        <v>46121</v>
      </c>
      <c r="C54" s="97">
        <v>46126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25">
      <c r="A55" s="5" t="s">
        <v>5651</v>
      </c>
      <c r="B55" s="97">
        <v>46121</v>
      </c>
      <c r="C55" s="97">
        <v>46126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25">
      <c r="A56" s="5" t="s">
        <v>5651</v>
      </c>
      <c r="B56" s="97">
        <v>46121</v>
      </c>
      <c r="C56" s="97">
        <v>46126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25">
      <c r="A57" s="5" t="s">
        <v>5651</v>
      </c>
      <c r="B57" s="97">
        <v>46121</v>
      </c>
      <c r="C57" s="97">
        <v>46126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25">
      <c r="A58" s="5" t="s">
        <v>5651</v>
      </c>
      <c r="B58" s="97">
        <v>46121</v>
      </c>
      <c r="C58" s="97">
        <v>46126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25">
      <c r="A59" s="5" t="s">
        <v>5651</v>
      </c>
      <c r="B59" s="97">
        <v>46121</v>
      </c>
      <c r="C59" s="97">
        <v>46126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25">
      <c r="A60" s="5" t="s">
        <v>5651</v>
      </c>
      <c r="B60" s="97">
        <v>46121</v>
      </c>
      <c r="C60" s="97">
        <v>46126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25">
      <c r="A61" s="5" t="s">
        <v>5651</v>
      </c>
      <c r="B61" s="97">
        <v>46121</v>
      </c>
      <c r="C61" s="97">
        <v>46126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25">
      <c r="A62" s="5" t="s">
        <v>5651</v>
      </c>
      <c r="B62" s="97">
        <v>46121</v>
      </c>
      <c r="C62" s="97">
        <v>46126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25">
      <c r="A63" s="5" t="s">
        <v>5651</v>
      </c>
      <c r="B63" s="97">
        <v>46121</v>
      </c>
      <c r="C63" s="97">
        <v>46126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25">
      <c r="A64" s="5" t="s">
        <v>5651</v>
      </c>
      <c r="B64" s="97">
        <v>46121</v>
      </c>
      <c r="C64" s="97">
        <v>46126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25">
      <c r="A65" s="5" t="s">
        <v>5651</v>
      </c>
      <c r="B65" s="97">
        <v>46121</v>
      </c>
      <c r="C65" s="97">
        <v>46126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25">
      <c r="A66" s="5" t="s">
        <v>5651</v>
      </c>
      <c r="B66" s="97">
        <v>46121</v>
      </c>
      <c r="C66" s="97">
        <v>46126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25">
      <c r="A67" s="5" t="s">
        <v>5651</v>
      </c>
      <c r="B67" s="97">
        <v>46121</v>
      </c>
      <c r="C67" s="97">
        <v>46126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25">
      <c r="A68" s="5" t="s">
        <v>5651</v>
      </c>
      <c r="B68" s="97">
        <v>46121</v>
      </c>
      <c r="C68" s="97">
        <v>46126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25">
      <c r="A69" s="5" t="s">
        <v>5651</v>
      </c>
      <c r="B69" s="97">
        <v>46121</v>
      </c>
      <c r="C69" s="97">
        <v>46126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25">
      <c r="A70" s="5" t="s">
        <v>5651</v>
      </c>
      <c r="B70" s="97">
        <v>46121</v>
      </c>
      <c r="C70" s="97">
        <v>46126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25">
      <c r="A71" s="5" t="s">
        <v>5651</v>
      </c>
      <c r="B71" s="97">
        <v>46121</v>
      </c>
      <c r="C71" s="97">
        <v>46126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25">
      <c r="A72" s="5" t="s">
        <v>5651</v>
      </c>
      <c r="B72" s="97">
        <v>46121</v>
      </c>
      <c r="C72" s="97">
        <v>46126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25">
      <c r="A73" s="5" t="s">
        <v>5651</v>
      </c>
      <c r="B73" s="97">
        <v>46121</v>
      </c>
      <c r="C73" s="97">
        <v>46126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25">
      <c r="A74" s="5" t="s">
        <v>5651</v>
      </c>
      <c r="B74" s="97">
        <v>46121</v>
      </c>
      <c r="C74" s="97">
        <v>46126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25">
      <c r="A75" s="5" t="s">
        <v>5651</v>
      </c>
      <c r="B75" s="97">
        <v>46121</v>
      </c>
      <c r="C75" s="97">
        <v>46126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25">
      <c r="A76" s="5" t="s">
        <v>5651</v>
      </c>
      <c r="B76" s="97">
        <v>46121</v>
      </c>
      <c r="C76" s="97">
        <v>46126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25">
      <c r="A77" s="5" t="s">
        <v>5651</v>
      </c>
      <c r="B77" s="97">
        <v>46121</v>
      </c>
      <c r="C77" s="97">
        <v>46126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25">
      <c r="A78" s="5" t="s">
        <v>5651</v>
      </c>
      <c r="B78" s="97">
        <v>46121</v>
      </c>
      <c r="C78" s="97">
        <v>46126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5651</v>
      </c>
      <c r="B79" s="97">
        <v>46121</v>
      </c>
      <c r="C79" s="97">
        <v>46126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5651</v>
      </c>
      <c r="B80" s="97">
        <v>46121</v>
      </c>
      <c r="C80" s="97">
        <v>46126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5651</v>
      </c>
      <c r="B81" s="97">
        <v>46121</v>
      </c>
      <c r="C81" s="97">
        <v>46126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5651</v>
      </c>
      <c r="B82" s="97">
        <v>46121</v>
      </c>
      <c r="C82" s="97">
        <v>46126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25">
      <c r="A83" s="5" t="s">
        <v>5651</v>
      </c>
      <c r="B83" s="97">
        <v>46121</v>
      </c>
      <c r="C83" s="97">
        <v>46126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25">
      <c r="A84" s="5" t="s">
        <v>5651</v>
      </c>
      <c r="B84" s="97">
        <v>46121</v>
      </c>
      <c r="C84" s="97">
        <v>46126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25">
      <c r="A85" s="5" t="s">
        <v>5651</v>
      </c>
      <c r="B85" s="97">
        <v>46121</v>
      </c>
      <c r="C85" s="97">
        <v>46126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25">
      <c r="A86" s="5" t="s">
        <v>5651</v>
      </c>
      <c r="B86" s="97">
        <v>46121</v>
      </c>
      <c r="C86" s="97">
        <v>46126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25">
      <c r="A87" s="5" t="s">
        <v>5651</v>
      </c>
      <c r="B87" s="97">
        <v>46121</v>
      </c>
      <c r="C87" s="97">
        <v>46126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25">
      <c r="A88" s="5" t="s">
        <v>5651</v>
      </c>
      <c r="B88" s="97">
        <v>46121</v>
      </c>
      <c r="C88" s="97">
        <v>46126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25">
      <c r="A89" s="5" t="s">
        <v>5651</v>
      </c>
      <c r="B89" s="97">
        <v>46121</v>
      </c>
      <c r="C89" s="97">
        <v>46126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25">
      <c r="A90" s="5" t="s">
        <v>5651</v>
      </c>
      <c r="B90" s="97">
        <v>46121</v>
      </c>
      <c r="C90" s="97">
        <v>46126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25">
      <c r="A91" s="5" t="s">
        <v>5651</v>
      </c>
      <c r="B91" s="97">
        <v>46121</v>
      </c>
      <c r="C91" s="97">
        <v>46126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25">
      <c r="A92" s="5" t="s">
        <v>5651</v>
      </c>
      <c r="B92" s="97">
        <v>46121</v>
      </c>
      <c r="C92" s="97">
        <v>46126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25">
      <c r="A93" s="5" t="s">
        <v>5651</v>
      </c>
      <c r="B93" s="97">
        <v>46121</v>
      </c>
      <c r="C93" s="97">
        <v>46126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25">
      <c r="A94" s="5" t="s">
        <v>5651</v>
      </c>
      <c r="B94" s="97">
        <v>46121</v>
      </c>
      <c r="C94" s="97">
        <v>46126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25">
      <c r="A95" s="5" t="s">
        <v>5651</v>
      </c>
      <c r="B95" s="97">
        <v>46121</v>
      </c>
      <c r="C95" s="97">
        <v>46126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25">
      <c r="A96" s="5" t="s">
        <v>5651</v>
      </c>
      <c r="B96" s="97">
        <v>46121</v>
      </c>
      <c r="C96" s="97">
        <v>46126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25">
      <c r="A97" s="5" t="s">
        <v>5651</v>
      </c>
      <c r="B97" s="97">
        <v>46121</v>
      </c>
      <c r="C97" s="97">
        <v>46126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25">
      <c r="A98" s="5" t="s">
        <v>5651</v>
      </c>
      <c r="B98" s="97">
        <v>46121</v>
      </c>
      <c r="C98" s="97">
        <v>46126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25">
      <c r="A99" s="5" t="s">
        <v>5651</v>
      </c>
      <c r="B99" s="97">
        <v>46121</v>
      </c>
      <c r="C99" s="97">
        <v>46126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25">
      <c r="A100" s="5" t="s">
        <v>5651</v>
      </c>
      <c r="B100" s="97">
        <v>46121</v>
      </c>
      <c r="C100" s="97">
        <v>46126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25">
      <c r="A101" s="5" t="s">
        <v>5651</v>
      </c>
      <c r="B101" s="97">
        <v>46121</v>
      </c>
      <c r="C101" s="97">
        <v>46126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25">
      <c r="A102" s="5" t="s">
        <v>5651</v>
      </c>
      <c r="B102" s="97">
        <v>46121</v>
      </c>
      <c r="C102" s="97">
        <v>46126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25">
      <c r="A103" s="5" t="s">
        <v>5651</v>
      </c>
      <c r="B103" s="97">
        <v>46121</v>
      </c>
      <c r="C103" s="97">
        <v>46126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25">
      <c r="A104" s="5" t="s">
        <v>5651</v>
      </c>
      <c r="B104" s="97">
        <v>46121</v>
      </c>
      <c r="C104" s="97">
        <v>46126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25">
      <c r="A105" s="5" t="s">
        <v>5651</v>
      </c>
      <c r="B105" s="97">
        <v>46121</v>
      </c>
      <c r="C105" s="97">
        <v>46126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25">
      <c r="A106" s="5" t="s">
        <v>5651</v>
      </c>
      <c r="B106" s="97">
        <v>46121</v>
      </c>
      <c r="C106" s="97">
        <v>46126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25">
      <c r="A107" s="5" t="s">
        <v>5651</v>
      </c>
      <c r="B107" s="97">
        <v>46121</v>
      </c>
      <c r="C107" s="97">
        <v>46126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25">
      <c r="A108" s="5" t="s">
        <v>5651</v>
      </c>
      <c r="B108" s="97">
        <v>46121</v>
      </c>
      <c r="C108" s="97">
        <v>46126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25">
      <c r="A109" s="5" t="s">
        <v>5651</v>
      </c>
      <c r="B109" s="97">
        <v>46121</v>
      </c>
      <c r="C109" s="97">
        <v>46126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5651</v>
      </c>
      <c r="B110" s="97">
        <v>46121</v>
      </c>
      <c r="C110" s="97">
        <v>46126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5651</v>
      </c>
      <c r="B111" s="97">
        <v>46121</v>
      </c>
      <c r="C111" s="97">
        <v>46126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5651</v>
      </c>
      <c r="B112" s="97">
        <v>46121</v>
      </c>
      <c r="C112" s="97">
        <v>46126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5651</v>
      </c>
      <c r="B113" s="97">
        <v>46121</v>
      </c>
      <c r="C113" s="97">
        <v>46126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5651</v>
      </c>
      <c r="B114" s="97">
        <v>46121</v>
      </c>
      <c r="C114" s="97">
        <v>46126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5651</v>
      </c>
      <c r="B115" s="97">
        <v>46121</v>
      </c>
      <c r="C115" s="97">
        <v>46126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5651</v>
      </c>
      <c r="B116" s="97">
        <v>46121</v>
      </c>
      <c r="C116" s="97">
        <v>46126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5651</v>
      </c>
      <c r="B117" s="97">
        <v>46121</v>
      </c>
      <c r="C117" s="97">
        <v>46126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5651</v>
      </c>
      <c r="B118" s="97">
        <v>46121</v>
      </c>
      <c r="C118" s="97">
        <v>46126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5651</v>
      </c>
      <c r="B119" s="97">
        <v>46121</v>
      </c>
      <c r="C119" s="97">
        <v>46126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25">
      <c r="A120" s="5" t="s">
        <v>5651</v>
      </c>
      <c r="B120" s="97">
        <v>46121</v>
      </c>
      <c r="C120" s="97">
        <v>46126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5651</v>
      </c>
      <c r="B121" s="97">
        <v>46121</v>
      </c>
      <c r="C121" s="97">
        <v>46126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5651</v>
      </c>
      <c r="B122" s="97">
        <v>46121</v>
      </c>
      <c r="C122" s="97">
        <v>46126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25">
      <c r="A123" s="5" t="s">
        <v>5651</v>
      </c>
      <c r="B123" s="97">
        <v>46121</v>
      </c>
      <c r="C123" s="97">
        <v>46126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25">
      <c r="A124" s="5" t="s">
        <v>5651</v>
      </c>
      <c r="B124" s="97">
        <v>46121</v>
      </c>
      <c r="C124" s="97">
        <v>46126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25">
      <c r="A125" s="5" t="s">
        <v>5651</v>
      </c>
      <c r="B125" s="97">
        <v>46121</v>
      </c>
      <c r="C125" s="97">
        <v>46126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25">
      <c r="A126" s="5" t="s">
        <v>5651</v>
      </c>
      <c r="B126" s="97">
        <v>46121</v>
      </c>
      <c r="C126" s="97">
        <v>46126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25">
      <c r="A127" s="5" t="s">
        <v>5651</v>
      </c>
      <c r="B127" s="97">
        <v>46121</v>
      </c>
      <c r="C127" s="97">
        <v>46126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25">
      <c r="A128" s="5" t="s">
        <v>5651</v>
      </c>
      <c r="B128" s="97">
        <v>46121</v>
      </c>
      <c r="C128" s="97">
        <v>46126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25">
      <c r="A129" s="5" t="s">
        <v>5651</v>
      </c>
      <c r="B129" s="97">
        <v>46121</v>
      </c>
      <c r="C129" s="97">
        <v>46126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25">
      <c r="A130" s="5" t="s">
        <v>5651</v>
      </c>
      <c r="B130" s="97">
        <v>46121</v>
      </c>
      <c r="C130" s="97">
        <v>46126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5651</v>
      </c>
      <c r="B131" s="97">
        <v>46121</v>
      </c>
      <c r="C131" s="97">
        <v>46126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5651</v>
      </c>
      <c r="B132" s="97">
        <v>46121</v>
      </c>
      <c r="C132" s="97">
        <v>46126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5651</v>
      </c>
      <c r="B133" s="97">
        <v>46121</v>
      </c>
      <c r="C133" s="97">
        <v>46126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5651</v>
      </c>
      <c r="B134" s="97">
        <v>46121</v>
      </c>
      <c r="C134" s="97">
        <v>46126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5651</v>
      </c>
      <c r="B135" s="97">
        <v>46121</v>
      </c>
      <c r="C135" s="97">
        <v>46126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25">
      <c r="A136" s="5" t="s">
        <v>5651</v>
      </c>
      <c r="B136" s="97">
        <v>46121</v>
      </c>
      <c r="C136" s="97">
        <v>46126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25">
      <c r="A137" s="5" t="s">
        <v>5651</v>
      </c>
      <c r="B137" s="97">
        <v>46121</v>
      </c>
      <c r="C137" s="97">
        <v>46126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25">
      <c r="A138" s="5" t="s">
        <v>5651</v>
      </c>
      <c r="B138" s="97">
        <v>46121</v>
      </c>
      <c r="C138" s="97">
        <v>46126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25">
      <c r="A139" s="5" t="s">
        <v>5651</v>
      </c>
      <c r="B139" s="97">
        <v>46121</v>
      </c>
      <c r="C139" s="97">
        <v>46126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25">
      <c r="A140" s="5" t="s">
        <v>5651</v>
      </c>
      <c r="B140" s="97">
        <v>46121</v>
      </c>
      <c r="C140" s="97">
        <v>46126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5651</v>
      </c>
      <c r="B141" s="97">
        <v>46121</v>
      </c>
      <c r="C141" s="97">
        <v>46126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5651</v>
      </c>
      <c r="B142" s="97">
        <v>46121</v>
      </c>
      <c r="C142" s="97">
        <v>46126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5651</v>
      </c>
      <c r="B143" s="97">
        <v>46121</v>
      </c>
      <c r="C143" s="97">
        <v>46126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5651</v>
      </c>
      <c r="B144" s="97">
        <v>46121</v>
      </c>
      <c r="C144" s="97">
        <v>46126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25">
      <c r="A145" s="5" t="s">
        <v>5651</v>
      </c>
      <c r="B145" s="97">
        <v>46121</v>
      </c>
      <c r="C145" s="97">
        <v>46126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25">
      <c r="A146" s="5" t="s">
        <v>5651</v>
      </c>
      <c r="B146" s="97">
        <v>46121</v>
      </c>
      <c r="C146" s="97">
        <v>46126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25">
      <c r="A147" s="5" t="s">
        <v>5651</v>
      </c>
      <c r="B147" s="97">
        <v>46121</v>
      </c>
      <c r="C147" s="97">
        <v>46126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25">
      <c r="A148" s="5" t="s">
        <v>5651</v>
      </c>
      <c r="B148" s="97">
        <v>46121</v>
      </c>
      <c r="C148" s="97">
        <v>46126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25">
      <c r="A149" s="5" t="s">
        <v>5651</v>
      </c>
      <c r="B149" s="97">
        <v>46121</v>
      </c>
      <c r="C149" s="97">
        <v>46126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25">
      <c r="A150" s="5" t="s">
        <v>5651</v>
      </c>
      <c r="B150" s="97">
        <v>46121</v>
      </c>
      <c r="C150" s="97">
        <v>46126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25">
      <c r="A151" s="5" t="s">
        <v>5651</v>
      </c>
      <c r="B151" s="97">
        <v>46121</v>
      </c>
      <c r="C151" s="97">
        <v>46126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25">
      <c r="A152" s="5" t="s">
        <v>5651</v>
      </c>
      <c r="B152" s="97">
        <v>46121</v>
      </c>
      <c r="C152" s="97">
        <v>46126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25">
      <c r="A153" s="5" t="s">
        <v>5651</v>
      </c>
      <c r="B153" s="97">
        <v>46121</v>
      </c>
      <c r="C153" s="97">
        <v>46126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25">
      <c r="A154" s="5" t="s">
        <v>5651</v>
      </c>
      <c r="B154" s="97">
        <v>46121</v>
      </c>
      <c r="C154" s="97">
        <v>46126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25">
      <c r="A155" s="5" t="s">
        <v>5651</v>
      </c>
      <c r="B155" s="97">
        <v>46121</v>
      </c>
      <c r="C155" s="97">
        <v>46126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25">
      <c r="A156" s="5" t="s">
        <v>5651</v>
      </c>
      <c r="B156" s="97">
        <v>46121</v>
      </c>
      <c r="C156" s="97">
        <v>46126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25">
      <c r="A157" s="5" t="s">
        <v>5651</v>
      </c>
      <c r="B157" s="97">
        <v>46121</v>
      </c>
      <c r="C157" s="97">
        <v>46126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25">
      <c r="A158" s="5" t="s">
        <v>5651</v>
      </c>
      <c r="B158" s="97">
        <v>46121</v>
      </c>
      <c r="C158" s="97">
        <v>46126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25">
      <c r="A159" s="5" t="s">
        <v>5651</v>
      </c>
      <c r="B159" s="97">
        <v>46121</v>
      </c>
      <c r="C159" s="97">
        <v>46126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25">
      <c r="A160" s="5" t="s">
        <v>5651</v>
      </c>
      <c r="B160" s="97">
        <v>46121</v>
      </c>
      <c r="C160" s="97">
        <v>46126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25">
      <c r="A161" s="5" t="s">
        <v>5651</v>
      </c>
      <c r="B161" s="97">
        <v>46121</v>
      </c>
      <c r="C161" s="97">
        <v>46126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25">
      <c r="A162" s="5" t="s">
        <v>5651</v>
      </c>
      <c r="B162" s="97">
        <v>46121</v>
      </c>
      <c r="C162" s="97">
        <v>46126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25">
      <c r="A163" s="5" t="s">
        <v>5651</v>
      </c>
      <c r="B163" s="97">
        <v>46121</v>
      </c>
      <c r="C163" s="97">
        <v>46126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25">
      <c r="A164" s="5" t="s">
        <v>5651</v>
      </c>
      <c r="B164" s="97">
        <v>46121</v>
      </c>
      <c r="C164" s="97">
        <v>46126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25">
      <c r="A165" s="5" t="s">
        <v>5651</v>
      </c>
      <c r="B165" s="97">
        <v>46121</v>
      </c>
      <c r="C165" s="97">
        <v>46126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25">
      <c r="A166" s="5" t="s">
        <v>5651</v>
      </c>
      <c r="B166" s="97">
        <v>46121</v>
      </c>
      <c r="C166" s="97">
        <v>46126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25">
      <c r="A167" s="5" t="s">
        <v>5651</v>
      </c>
      <c r="B167" s="97">
        <v>46121</v>
      </c>
      <c r="C167" s="97">
        <v>46126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25">
      <c r="A168" s="5" t="s">
        <v>5651</v>
      </c>
      <c r="B168" s="97">
        <v>46121</v>
      </c>
      <c r="C168" s="97">
        <v>46126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25">
      <c r="A169" s="5" t="s">
        <v>5651</v>
      </c>
      <c r="B169" s="97">
        <v>46121</v>
      </c>
      <c r="C169" s="97">
        <v>46126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25">
      <c r="A170" s="5" t="s">
        <v>5651</v>
      </c>
      <c r="B170" s="97">
        <v>46121</v>
      </c>
      <c r="C170" s="97">
        <v>46126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25">
      <c r="A171" s="5" t="s">
        <v>5651</v>
      </c>
      <c r="B171" s="97">
        <v>46121</v>
      </c>
      <c r="C171" s="97">
        <v>46126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25">
      <c r="A172" s="5" t="s">
        <v>5651</v>
      </c>
      <c r="B172" s="97">
        <v>46121</v>
      </c>
      <c r="C172" s="97">
        <v>46126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25">
      <c r="A173" s="5" t="s">
        <v>5651</v>
      </c>
      <c r="B173" s="97">
        <v>46121</v>
      </c>
      <c r="C173" s="97">
        <v>46126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25">
      <c r="A174" s="5" t="s">
        <v>5651</v>
      </c>
      <c r="B174" s="97">
        <v>46121</v>
      </c>
      <c r="C174" s="97">
        <v>46126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25">
      <c r="A175" s="5" t="s">
        <v>5651</v>
      </c>
      <c r="B175" s="97">
        <v>46121</v>
      </c>
      <c r="C175" s="97">
        <v>46126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25">
      <c r="A176" s="5" t="s">
        <v>5651</v>
      </c>
      <c r="B176" s="97">
        <v>46121</v>
      </c>
      <c r="C176" s="97">
        <v>46126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25">
      <c r="A177" s="5" t="s">
        <v>5651</v>
      </c>
      <c r="B177" s="97">
        <v>46121</v>
      </c>
      <c r="C177" s="97">
        <v>46126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25">
      <c r="A178" s="5" t="s">
        <v>5651</v>
      </c>
      <c r="B178" s="97">
        <v>46121</v>
      </c>
      <c r="C178" s="97">
        <v>46126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25">
      <c r="A179" s="5" t="s">
        <v>5651</v>
      </c>
      <c r="B179" s="97">
        <v>46121</v>
      </c>
      <c r="C179" s="97">
        <v>46126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25">
      <c r="A180" s="5" t="s">
        <v>5651</v>
      </c>
      <c r="B180" s="97">
        <v>46121</v>
      </c>
      <c r="C180" s="97">
        <v>46126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25">
      <c r="A181" s="5" t="s">
        <v>5651</v>
      </c>
      <c r="B181" s="97">
        <v>46121</v>
      </c>
      <c r="C181" s="97">
        <v>46126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25">
      <c r="A182" s="5" t="s">
        <v>5651</v>
      </c>
      <c r="B182" s="97">
        <v>46121</v>
      </c>
      <c r="C182" s="97">
        <v>46126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25">
      <c r="A183" s="5" t="s">
        <v>5651</v>
      </c>
      <c r="B183" s="97">
        <v>46121</v>
      </c>
      <c r="C183" s="97">
        <v>46126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25">
      <c r="A184" s="5" t="s">
        <v>5651</v>
      </c>
      <c r="B184" s="97">
        <v>46121</v>
      </c>
      <c r="C184" s="97">
        <v>46126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25">
      <c r="A185" s="5" t="s">
        <v>5651</v>
      </c>
      <c r="B185" s="97">
        <v>46121</v>
      </c>
      <c r="C185" s="97">
        <v>46126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25">
      <c r="A186" s="5" t="s">
        <v>5651</v>
      </c>
      <c r="B186" s="97">
        <v>46121</v>
      </c>
      <c r="C186" s="97">
        <v>46126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25">
      <c r="A187" s="5" t="s">
        <v>5651</v>
      </c>
      <c r="B187" s="97">
        <v>46121</v>
      </c>
      <c r="C187" s="97">
        <v>46126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25">
      <c r="A188" s="5" t="s">
        <v>5651</v>
      </c>
      <c r="B188" s="97">
        <v>46121</v>
      </c>
      <c r="C188" s="97">
        <v>46126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5651</v>
      </c>
      <c r="B189" s="97">
        <v>46121</v>
      </c>
      <c r="C189" s="97">
        <v>46126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25">
      <c r="A190" s="5" t="s">
        <v>5651</v>
      </c>
      <c r="B190" s="97">
        <v>46121</v>
      </c>
      <c r="C190" s="97">
        <v>46126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5651</v>
      </c>
      <c r="B191" s="97">
        <v>46121</v>
      </c>
      <c r="C191" s="97">
        <v>46126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5651</v>
      </c>
      <c r="B192" s="97">
        <v>46121</v>
      </c>
      <c r="C192" s="97">
        <v>46126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5651</v>
      </c>
      <c r="B193" s="97">
        <v>46121</v>
      </c>
      <c r="C193" s="97">
        <v>46126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5651</v>
      </c>
      <c r="B194" s="97">
        <v>46121</v>
      </c>
      <c r="C194" s="97">
        <v>46126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5651</v>
      </c>
      <c r="B195" s="97">
        <v>46121</v>
      </c>
      <c r="C195" s="97">
        <v>46126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25">
      <c r="A196" s="5" t="s">
        <v>5651</v>
      </c>
      <c r="B196" s="97">
        <v>46121</v>
      </c>
      <c r="C196" s="97">
        <v>46126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25">
      <c r="A197" s="5" t="s">
        <v>5651</v>
      </c>
      <c r="B197" s="97">
        <v>46121</v>
      </c>
      <c r="C197" s="97">
        <v>46126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25">
      <c r="A198" s="5" t="s">
        <v>5651</v>
      </c>
      <c r="B198" s="97">
        <v>46121</v>
      </c>
      <c r="C198" s="97">
        <v>46126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25">
      <c r="A199" s="5" t="s">
        <v>5651</v>
      </c>
      <c r="B199" s="97">
        <v>46121</v>
      </c>
      <c r="C199" s="97">
        <v>46126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25">
      <c r="A200" s="5" t="s">
        <v>5651</v>
      </c>
      <c r="B200" s="97">
        <v>46121</v>
      </c>
      <c r="C200" s="97">
        <v>46126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5651</v>
      </c>
      <c r="B201" s="97">
        <v>46121</v>
      </c>
      <c r="C201" s="97">
        <v>46126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5651</v>
      </c>
      <c r="B202" s="97">
        <v>46121</v>
      </c>
      <c r="C202" s="97">
        <v>46126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5651</v>
      </c>
      <c r="B203" s="97">
        <v>46121</v>
      </c>
      <c r="C203" s="97">
        <v>46126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5651</v>
      </c>
      <c r="B204" s="97">
        <v>46121</v>
      </c>
      <c r="C204" s="97">
        <v>46126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5651</v>
      </c>
      <c r="B205" s="97">
        <v>46121</v>
      </c>
      <c r="C205" s="97">
        <v>46126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25">
      <c r="A206" s="5" t="s">
        <v>5651</v>
      </c>
      <c r="B206" s="97">
        <v>46121</v>
      </c>
      <c r="C206" s="97">
        <v>46126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25">
      <c r="A207" s="5" t="s">
        <v>5651</v>
      </c>
      <c r="B207" s="97">
        <v>46121</v>
      </c>
      <c r="C207" s="97">
        <v>46126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25">
      <c r="A208" s="5" t="s">
        <v>5651</v>
      </c>
      <c r="B208" s="97">
        <v>46121</v>
      </c>
      <c r="C208" s="97">
        <v>46126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25">
      <c r="A209" s="5" t="s">
        <v>5651</v>
      </c>
      <c r="B209" s="97">
        <v>46121</v>
      </c>
      <c r="C209" s="97">
        <v>46126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25">
      <c r="A210" s="5" t="s">
        <v>5651</v>
      </c>
      <c r="B210" s="97">
        <v>46121</v>
      </c>
      <c r="C210" s="97">
        <v>46126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25">
      <c r="A211" s="5" t="s">
        <v>5651</v>
      </c>
      <c r="B211" s="97">
        <v>46121</v>
      </c>
      <c r="C211" s="97">
        <v>46126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25">
      <c r="A212" s="5" t="s">
        <v>5651</v>
      </c>
      <c r="B212" s="97">
        <v>46121</v>
      </c>
      <c r="C212" s="97">
        <v>46126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25">
      <c r="A213" s="5" t="s">
        <v>5651</v>
      </c>
      <c r="B213" s="97">
        <v>46121</v>
      </c>
      <c r="C213" s="97">
        <v>46126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5651</v>
      </c>
      <c r="B214" s="97">
        <v>46121</v>
      </c>
      <c r="C214" s="97">
        <v>46126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5651</v>
      </c>
      <c r="B215" s="97">
        <v>46121</v>
      </c>
      <c r="C215" s="97">
        <v>46126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5651</v>
      </c>
      <c r="B216" s="97">
        <v>46121</v>
      </c>
      <c r="C216" s="97">
        <v>46126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5651</v>
      </c>
      <c r="B217" s="97">
        <v>46121</v>
      </c>
      <c r="C217" s="97">
        <v>46126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5651</v>
      </c>
      <c r="B218" s="97">
        <v>46121</v>
      </c>
      <c r="C218" s="97">
        <v>46126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5651</v>
      </c>
      <c r="B219" s="97">
        <v>46121</v>
      </c>
      <c r="C219" s="97">
        <v>46126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25">
      <c r="A220" s="5" t="s">
        <v>5651</v>
      </c>
      <c r="B220" s="97">
        <v>46121</v>
      </c>
      <c r="C220" s="97">
        <v>46126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5651</v>
      </c>
      <c r="B221" s="97">
        <v>46121</v>
      </c>
      <c r="C221" s="97">
        <v>46126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5651</v>
      </c>
      <c r="B222" s="97">
        <v>46121</v>
      </c>
      <c r="C222" s="97">
        <v>46126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5651</v>
      </c>
      <c r="B223" s="97">
        <v>46121</v>
      </c>
      <c r="C223" s="97">
        <v>46126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5651</v>
      </c>
      <c r="B224" s="97">
        <v>46121</v>
      </c>
      <c r="C224" s="97">
        <v>46126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5651</v>
      </c>
      <c r="B225" s="97">
        <v>46121</v>
      </c>
      <c r="C225" s="97">
        <v>46126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5651</v>
      </c>
      <c r="B226" s="97">
        <v>46121</v>
      </c>
      <c r="C226" s="97">
        <v>46126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25">
      <c r="A227" s="5" t="s">
        <v>5651</v>
      </c>
      <c r="B227" s="97">
        <v>46121</v>
      </c>
      <c r="C227" s="97">
        <v>46126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25">
      <c r="A228" s="5" t="s">
        <v>5651</v>
      </c>
      <c r="B228" s="97">
        <v>46121</v>
      </c>
      <c r="C228" s="97">
        <v>46126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25">
      <c r="A229" s="5" t="s">
        <v>5651</v>
      </c>
      <c r="B229" s="97">
        <v>46121</v>
      </c>
      <c r="C229" s="97">
        <v>46126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25">
      <c r="A230" s="5" t="s">
        <v>5651</v>
      </c>
      <c r="B230" s="97">
        <v>46121</v>
      </c>
      <c r="C230" s="97">
        <v>46126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25">
      <c r="A231" s="5" t="s">
        <v>5651</v>
      </c>
      <c r="B231" s="97">
        <v>46121</v>
      </c>
      <c r="C231" s="97">
        <v>46126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25">
      <c r="A232" s="5" t="s">
        <v>5651</v>
      </c>
      <c r="B232" s="97">
        <v>46121</v>
      </c>
      <c r="C232" s="97">
        <v>46126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25">
      <c r="A233" s="5" t="s">
        <v>5651</v>
      </c>
      <c r="B233" s="97">
        <v>46121</v>
      </c>
      <c r="C233" s="97">
        <v>46126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25">
      <c r="A234" s="5" t="s">
        <v>5651</v>
      </c>
      <c r="B234" s="97">
        <v>46121</v>
      </c>
      <c r="C234" s="97">
        <v>46126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25">
      <c r="A235" s="5" t="s">
        <v>5651</v>
      </c>
      <c r="B235" s="97">
        <v>46121</v>
      </c>
      <c r="C235" s="97">
        <v>46126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25">
      <c r="A236" s="5" t="s">
        <v>5651</v>
      </c>
      <c r="B236" s="97">
        <v>46121</v>
      </c>
      <c r="C236" s="97">
        <v>46126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25">
      <c r="A237" s="5" t="s">
        <v>5651</v>
      </c>
      <c r="B237" s="97">
        <v>46121</v>
      </c>
      <c r="C237" s="97">
        <v>46126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25">
      <c r="A238" s="5" t="s">
        <v>5651</v>
      </c>
      <c r="B238" s="97">
        <v>46121</v>
      </c>
      <c r="C238" s="97">
        <v>46126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25">
      <c r="A239" s="5" t="s">
        <v>5651</v>
      </c>
      <c r="B239" s="97">
        <v>46121</v>
      </c>
      <c r="C239" s="97">
        <v>46126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5651</v>
      </c>
      <c r="B240" s="97">
        <v>46121</v>
      </c>
      <c r="C240" s="97">
        <v>46126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25">
      <c r="A241" s="5" t="s">
        <v>5651</v>
      </c>
      <c r="B241" s="97">
        <v>46121</v>
      </c>
      <c r="C241" s="97">
        <v>46126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25">
      <c r="A242" s="5" t="s">
        <v>5651</v>
      </c>
      <c r="B242" s="97">
        <v>46121</v>
      </c>
      <c r="C242" s="97">
        <v>46126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25">
      <c r="A243" s="5" t="s">
        <v>5651</v>
      </c>
      <c r="B243" s="97">
        <v>46121</v>
      </c>
      <c r="C243" s="97">
        <v>46126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25">
      <c r="A244" s="5" t="s">
        <v>5651</v>
      </c>
      <c r="B244" s="97">
        <v>46121</v>
      </c>
      <c r="C244" s="97">
        <v>46126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25">
      <c r="A245" s="5" t="s">
        <v>5651</v>
      </c>
      <c r="B245" s="97">
        <v>46121</v>
      </c>
      <c r="C245" s="97">
        <v>46126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25">
      <c r="A246" s="5" t="s">
        <v>5651</v>
      </c>
      <c r="B246" s="97">
        <v>46121</v>
      </c>
      <c r="C246" s="97">
        <v>46126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25">
      <c r="A247" s="5" t="s">
        <v>5651</v>
      </c>
      <c r="B247" s="97">
        <v>46121</v>
      </c>
      <c r="C247" s="97">
        <v>46126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25">
      <c r="A248" s="5" t="s">
        <v>5651</v>
      </c>
      <c r="B248" s="97">
        <v>46121</v>
      </c>
      <c r="C248" s="97">
        <v>46126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25">
      <c r="A249" s="5" t="s">
        <v>5651</v>
      </c>
      <c r="B249" s="97">
        <v>46121</v>
      </c>
      <c r="C249" s="97">
        <v>46126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25">
      <c r="A250" s="5" t="s">
        <v>5651</v>
      </c>
      <c r="B250" s="97">
        <v>46121</v>
      </c>
      <c r="C250" s="97">
        <v>46126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5651</v>
      </c>
      <c r="B251" s="97">
        <v>46121</v>
      </c>
      <c r="C251" s="97">
        <v>46126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5651</v>
      </c>
      <c r="B252" s="97">
        <v>46121</v>
      </c>
      <c r="C252" s="97">
        <v>46126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5651</v>
      </c>
      <c r="B253" s="97">
        <v>46121</v>
      </c>
      <c r="C253" s="97">
        <v>46126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5651</v>
      </c>
      <c r="B254" s="97">
        <v>46121</v>
      </c>
      <c r="C254" s="97">
        <v>46126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5651</v>
      </c>
      <c r="B255" s="97">
        <v>46121</v>
      </c>
      <c r="C255" s="97">
        <v>46126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5651</v>
      </c>
      <c r="B256" s="97">
        <v>46121</v>
      </c>
      <c r="C256" s="97">
        <v>46126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5651</v>
      </c>
      <c r="B257" s="97">
        <v>46121</v>
      </c>
      <c r="C257" s="97">
        <v>46126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5651</v>
      </c>
      <c r="B258" s="97">
        <v>46121</v>
      </c>
      <c r="C258" s="97">
        <v>46126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5651</v>
      </c>
      <c r="B259" s="97">
        <v>46121</v>
      </c>
      <c r="C259" s="97">
        <v>46126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5651</v>
      </c>
      <c r="B260" s="97">
        <v>46121</v>
      </c>
      <c r="C260" s="97">
        <v>46126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5651</v>
      </c>
      <c r="B261" s="97">
        <v>46121</v>
      </c>
      <c r="C261" s="97">
        <v>46126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5651</v>
      </c>
      <c r="B262" s="97">
        <v>46121</v>
      </c>
      <c r="C262" s="97">
        <v>46126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5651</v>
      </c>
      <c r="B263" s="97">
        <v>46121</v>
      </c>
      <c r="C263" s="97">
        <v>46126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5651</v>
      </c>
      <c r="B264" s="97">
        <v>46121</v>
      </c>
      <c r="C264" s="97">
        <v>46126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5651</v>
      </c>
      <c r="B265" s="97">
        <v>46121</v>
      </c>
      <c r="C265" s="97">
        <v>46126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25">
      <c r="A266" s="5" t="s">
        <v>5651</v>
      </c>
      <c r="B266" s="97">
        <v>46121</v>
      </c>
      <c r="C266" s="97">
        <v>46126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25">
      <c r="A267" s="5" t="s">
        <v>5651</v>
      </c>
      <c r="B267" s="97">
        <v>46121</v>
      </c>
      <c r="C267" s="97">
        <v>46126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25">
      <c r="A268" s="5" t="s">
        <v>5651</v>
      </c>
      <c r="B268" s="97">
        <v>46121</v>
      </c>
      <c r="C268" s="97">
        <v>46126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25">
      <c r="A269" s="5" t="s">
        <v>5651</v>
      </c>
      <c r="B269" s="97">
        <v>46121</v>
      </c>
      <c r="C269" s="97">
        <v>46126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25">
      <c r="A270" s="5" t="s">
        <v>5651</v>
      </c>
      <c r="B270" s="97">
        <v>46121</v>
      </c>
      <c r="C270" s="97">
        <v>46126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25">
      <c r="A271" s="5" t="s">
        <v>5651</v>
      </c>
      <c r="B271" s="97">
        <v>46121</v>
      </c>
      <c r="C271" s="97">
        <v>46126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25">
      <c r="A272" s="5" t="s">
        <v>5651</v>
      </c>
      <c r="B272" s="97">
        <v>46121</v>
      </c>
      <c r="C272" s="97">
        <v>46126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25">
      <c r="A273" s="5" t="s">
        <v>5651</v>
      </c>
      <c r="B273" s="97">
        <v>46121</v>
      </c>
      <c r="C273" s="97">
        <v>46126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25">
      <c r="A274" s="5" t="s">
        <v>5651</v>
      </c>
      <c r="B274" s="97">
        <v>46121</v>
      </c>
      <c r="C274" s="97">
        <v>46126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25">
      <c r="A275" s="5" t="s">
        <v>5651</v>
      </c>
      <c r="B275" s="97">
        <v>46121</v>
      </c>
      <c r="C275" s="97">
        <v>46126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25">
      <c r="A276" s="5" t="s">
        <v>5651</v>
      </c>
      <c r="B276" s="97">
        <v>46121</v>
      </c>
      <c r="C276" s="97">
        <v>46126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25">
      <c r="A277" s="5" t="s">
        <v>5651</v>
      </c>
      <c r="B277" s="97">
        <v>46121</v>
      </c>
      <c r="C277" s="97">
        <v>46126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25">
      <c r="A278" s="5" t="s">
        <v>5651</v>
      </c>
      <c r="B278" s="97">
        <v>46121</v>
      </c>
      <c r="C278" s="97">
        <v>46126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25">
      <c r="A279" s="5" t="s">
        <v>5651</v>
      </c>
      <c r="B279" s="97">
        <v>46121</v>
      </c>
      <c r="C279" s="97">
        <v>46126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25">
      <c r="A280" s="5" t="s">
        <v>5651</v>
      </c>
      <c r="B280" s="97">
        <v>46121</v>
      </c>
      <c r="C280" s="97">
        <v>46126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25">
      <c r="A281" s="5" t="s">
        <v>5651</v>
      </c>
      <c r="B281" s="97">
        <v>46121</v>
      </c>
      <c r="C281" s="97">
        <v>46126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25">
      <c r="A282" s="5" t="s">
        <v>5651</v>
      </c>
      <c r="B282" s="97">
        <v>46121</v>
      </c>
      <c r="C282" s="97">
        <v>46126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25">
      <c r="A283" s="5" t="s">
        <v>5651</v>
      </c>
      <c r="B283" s="97">
        <v>46121</v>
      </c>
      <c r="C283" s="97">
        <v>46126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25">
      <c r="A284" s="5" t="s">
        <v>5651</v>
      </c>
      <c r="B284" s="97">
        <v>46121</v>
      </c>
      <c r="C284" s="97">
        <v>46126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25">
      <c r="A285" s="5" t="s">
        <v>5651</v>
      </c>
      <c r="B285" s="97">
        <v>46121</v>
      </c>
      <c r="C285" s="97">
        <v>46126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25">
      <c r="A286" s="5" t="s">
        <v>5651</v>
      </c>
      <c r="B286" s="97">
        <v>46121</v>
      </c>
      <c r="C286" s="97">
        <v>46126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25">
      <c r="A287" s="5" t="s">
        <v>5651</v>
      </c>
      <c r="B287" s="97">
        <v>46121</v>
      </c>
      <c r="C287" s="97">
        <v>46126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25">
      <c r="A288" s="5" t="s">
        <v>5651</v>
      </c>
      <c r="B288" s="97">
        <v>46121</v>
      </c>
      <c r="C288" s="97">
        <v>46126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25">
      <c r="A289" s="5" t="s">
        <v>5651</v>
      </c>
      <c r="B289" s="97">
        <v>46121</v>
      </c>
      <c r="C289" s="97">
        <v>46126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25">
      <c r="A290" s="5" t="s">
        <v>5651</v>
      </c>
      <c r="B290" s="97">
        <v>46121</v>
      </c>
      <c r="C290" s="97">
        <v>46126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25">
      <c r="A291" s="5" t="s">
        <v>5651</v>
      </c>
      <c r="B291" s="97">
        <v>46121</v>
      </c>
      <c r="C291" s="97">
        <v>46126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25">
      <c r="A292" s="5" t="s">
        <v>5651</v>
      </c>
      <c r="B292" s="97">
        <v>46121</v>
      </c>
      <c r="C292" s="97">
        <v>46126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25">
      <c r="A293" s="5" t="s">
        <v>5651</v>
      </c>
      <c r="B293" s="97">
        <v>46121</v>
      </c>
      <c r="C293" s="97">
        <v>46126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25">
      <c r="A294" s="5" t="s">
        <v>5651</v>
      </c>
      <c r="B294" s="97">
        <v>46121</v>
      </c>
      <c r="C294" s="97">
        <v>46126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25">
      <c r="A295" s="5" t="s">
        <v>5651</v>
      </c>
      <c r="B295" s="97">
        <v>46121</v>
      </c>
      <c r="C295" s="97">
        <v>46126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25">
      <c r="A296" s="5" t="s">
        <v>5651</v>
      </c>
      <c r="B296" s="97">
        <v>46121</v>
      </c>
      <c r="C296" s="97">
        <v>46126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25">
      <c r="A297" s="5" t="s">
        <v>5651</v>
      </c>
      <c r="B297" s="97">
        <v>46121</v>
      </c>
      <c r="C297" s="97">
        <v>46126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25">
      <c r="A298" s="5" t="s">
        <v>5651</v>
      </c>
      <c r="B298" s="97">
        <v>46121</v>
      </c>
      <c r="C298" s="97">
        <v>46126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25">
      <c r="A299" s="5" t="s">
        <v>5651</v>
      </c>
      <c r="B299" s="97">
        <v>46121</v>
      </c>
      <c r="C299" s="97">
        <v>46126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25">
      <c r="A300" s="5" t="s">
        <v>5651</v>
      </c>
      <c r="B300" s="97">
        <v>46121</v>
      </c>
      <c r="C300" s="97">
        <v>46126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25">
      <c r="A301" s="5" t="s">
        <v>5651</v>
      </c>
      <c r="B301" s="97">
        <v>46121</v>
      </c>
      <c r="C301" s="97">
        <v>46126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25">
      <c r="A302" s="5" t="s">
        <v>5651</v>
      </c>
      <c r="B302" s="97">
        <v>46121</v>
      </c>
      <c r="C302" s="97">
        <v>46126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25">
      <c r="A303" s="5" t="s">
        <v>5651</v>
      </c>
      <c r="B303" s="97">
        <v>46121</v>
      </c>
      <c r="C303" s="97">
        <v>46126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25">
      <c r="A304" s="5" t="s">
        <v>5651</v>
      </c>
      <c r="B304" s="97">
        <v>46121</v>
      </c>
      <c r="C304" s="97">
        <v>46126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25">
      <c r="A305" s="5" t="s">
        <v>5651</v>
      </c>
      <c r="B305" s="97">
        <v>46121</v>
      </c>
      <c r="C305" s="97">
        <v>46126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25">
      <c r="A306" s="5" t="s">
        <v>5651</v>
      </c>
      <c r="B306" s="97">
        <v>46121</v>
      </c>
      <c r="C306" s="97">
        <v>46126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25">
      <c r="A307" s="5" t="s">
        <v>5651</v>
      </c>
      <c r="B307" s="97">
        <v>46121</v>
      </c>
      <c r="C307" s="97">
        <v>46126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25">
      <c r="A308" s="5" t="s">
        <v>5651</v>
      </c>
      <c r="B308" s="97">
        <v>46121</v>
      </c>
      <c r="C308" s="97">
        <v>46126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25">
      <c r="A309" s="5" t="s">
        <v>5651</v>
      </c>
      <c r="B309" s="97">
        <v>46121</v>
      </c>
      <c r="C309" s="97">
        <v>46126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5651</v>
      </c>
      <c r="B310" s="97">
        <v>46121</v>
      </c>
      <c r="C310" s="97">
        <v>46126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5651</v>
      </c>
      <c r="B311" s="97">
        <v>46121</v>
      </c>
      <c r="C311" s="97">
        <v>46126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5651</v>
      </c>
      <c r="B312" s="97">
        <v>46121</v>
      </c>
      <c r="C312" s="97">
        <v>46126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25">
      <c r="A313" s="5" t="s">
        <v>5651</v>
      </c>
      <c r="B313" s="97">
        <v>46121</v>
      </c>
      <c r="C313" s="97">
        <v>46126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25">
      <c r="A314" s="5" t="s">
        <v>5651</v>
      </c>
      <c r="B314" s="97">
        <v>46121</v>
      </c>
      <c r="C314" s="97">
        <v>46126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25">
      <c r="A315" s="5" t="s">
        <v>5651</v>
      </c>
      <c r="B315" s="97">
        <v>46121</v>
      </c>
      <c r="C315" s="97">
        <v>46126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25">
      <c r="A316" s="5" t="s">
        <v>5651</v>
      </c>
      <c r="B316" s="97">
        <v>46121</v>
      </c>
      <c r="C316" s="97">
        <v>46126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25">
      <c r="A317" s="5" t="s">
        <v>5651</v>
      </c>
      <c r="B317" s="97">
        <v>46121</v>
      </c>
      <c r="C317" s="97">
        <v>46126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25">
      <c r="A318" s="5" t="s">
        <v>5651</v>
      </c>
      <c r="B318" s="97">
        <v>46121</v>
      </c>
      <c r="C318" s="97">
        <v>46126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25">
      <c r="A319" s="5" t="s">
        <v>5651</v>
      </c>
      <c r="B319" s="97">
        <v>46121</v>
      </c>
      <c r="C319" s="97">
        <v>46126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25">
      <c r="A320" s="5" t="s">
        <v>5651</v>
      </c>
      <c r="B320" s="97">
        <v>46121</v>
      </c>
      <c r="C320" s="97">
        <v>46126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25">
      <c r="A321" s="5" t="s">
        <v>5651</v>
      </c>
      <c r="B321" s="97">
        <v>46121</v>
      </c>
      <c r="C321" s="97">
        <v>46126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25">
      <c r="A322" s="5" t="s">
        <v>5651</v>
      </c>
      <c r="B322" s="97">
        <v>46121</v>
      </c>
      <c r="C322" s="97">
        <v>46126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5651</v>
      </c>
      <c r="B323" s="97">
        <v>46121</v>
      </c>
      <c r="C323" s="97">
        <v>46126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5651</v>
      </c>
      <c r="B324" s="97">
        <v>46121</v>
      </c>
      <c r="C324" s="97">
        <v>46126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25">
      <c r="A325" s="5" t="s">
        <v>5651</v>
      </c>
      <c r="B325" s="97">
        <v>46121</v>
      </c>
      <c r="C325" s="97">
        <v>46126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25">
      <c r="A326" s="5" t="s">
        <v>5651</v>
      </c>
      <c r="B326" s="97">
        <v>46121</v>
      </c>
      <c r="C326" s="97">
        <v>46126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25">
      <c r="A327" s="5" t="s">
        <v>5651</v>
      </c>
      <c r="B327" s="97">
        <v>46121</v>
      </c>
      <c r="C327" s="97">
        <v>46126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25">
      <c r="A328" s="5" t="s">
        <v>5651</v>
      </c>
      <c r="B328" s="97">
        <v>46121</v>
      </c>
      <c r="C328" s="97">
        <v>46126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25">
      <c r="A329" s="5" t="s">
        <v>5651</v>
      </c>
      <c r="B329" s="97">
        <v>46121</v>
      </c>
      <c r="C329" s="97">
        <v>46126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25">
      <c r="A330" s="5" t="s">
        <v>5651</v>
      </c>
      <c r="B330" s="97">
        <v>46121</v>
      </c>
      <c r="C330" s="97">
        <v>46126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25">
      <c r="A331" s="5" t="s">
        <v>5651</v>
      </c>
      <c r="B331" s="97">
        <v>46121</v>
      </c>
      <c r="C331" s="97">
        <v>46126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25">
      <c r="A332" s="5" t="s">
        <v>5651</v>
      </c>
      <c r="B332" s="97">
        <v>46121</v>
      </c>
      <c r="C332" s="97">
        <v>46126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25">
      <c r="A333" s="5" t="s">
        <v>5651</v>
      </c>
      <c r="B333" s="97">
        <v>46121</v>
      </c>
      <c r="C333" s="97">
        <v>46126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25">
      <c r="A334" s="5" t="s">
        <v>5651</v>
      </c>
      <c r="B334" s="97">
        <v>46121</v>
      </c>
      <c r="C334" s="97">
        <v>46126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25">
      <c r="A335" s="5" t="s">
        <v>5651</v>
      </c>
      <c r="B335" s="97">
        <v>46121</v>
      </c>
      <c r="C335" s="97">
        <v>46126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25">
      <c r="A336" s="5" t="s">
        <v>5651</v>
      </c>
      <c r="B336" s="97">
        <v>46121</v>
      </c>
      <c r="C336" s="97">
        <v>46126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25">
      <c r="A337" s="5" t="s">
        <v>5651</v>
      </c>
      <c r="B337" s="97">
        <v>46121</v>
      </c>
      <c r="C337" s="97">
        <v>46126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25">
      <c r="A338" s="5" t="s">
        <v>5651</v>
      </c>
      <c r="B338" s="97">
        <v>46121</v>
      </c>
      <c r="C338" s="97">
        <v>46126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25">
      <c r="A339" s="5" t="s">
        <v>5651</v>
      </c>
      <c r="B339" s="97">
        <v>46121</v>
      </c>
      <c r="C339" s="97">
        <v>46126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5651</v>
      </c>
      <c r="B340" s="97">
        <v>46121</v>
      </c>
      <c r="C340" s="97">
        <v>46126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5651</v>
      </c>
      <c r="B341" s="97">
        <v>46121</v>
      </c>
      <c r="C341" s="97">
        <v>46126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5651</v>
      </c>
      <c r="B342" s="97">
        <v>46121</v>
      </c>
      <c r="C342" s="97">
        <v>46126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5651</v>
      </c>
      <c r="B343" s="97">
        <v>46121</v>
      </c>
      <c r="C343" s="97">
        <v>46126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5651</v>
      </c>
      <c r="B344" s="97">
        <v>46121</v>
      </c>
      <c r="C344" s="97">
        <v>46126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25">
      <c r="A345" s="5" t="s">
        <v>5651</v>
      </c>
      <c r="B345" s="97">
        <v>46121</v>
      </c>
      <c r="C345" s="97">
        <v>46126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25">
      <c r="A346" s="5" t="s">
        <v>5651</v>
      </c>
      <c r="B346" s="97">
        <v>46121</v>
      </c>
      <c r="C346" s="97">
        <v>46126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25">
      <c r="A347" s="5" t="s">
        <v>5651</v>
      </c>
      <c r="B347" s="97">
        <v>46121</v>
      </c>
      <c r="C347" s="97">
        <v>46126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25">
      <c r="A348" s="5" t="s">
        <v>5651</v>
      </c>
      <c r="B348" s="97">
        <v>46121</v>
      </c>
      <c r="C348" s="97">
        <v>46126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25">
      <c r="A349" s="5" t="s">
        <v>5651</v>
      </c>
      <c r="B349" s="97">
        <v>46121</v>
      </c>
      <c r="C349" s="97">
        <v>46126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25">
      <c r="A350" s="5" t="s">
        <v>5651</v>
      </c>
      <c r="B350" s="97">
        <v>46121</v>
      </c>
      <c r="C350" s="97">
        <v>46126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25">
      <c r="A351" s="5" t="s">
        <v>5651</v>
      </c>
      <c r="B351" s="97">
        <v>46121</v>
      </c>
      <c r="C351" s="97">
        <v>46126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25">
      <c r="A352" s="5" t="s">
        <v>5651</v>
      </c>
      <c r="B352" s="97">
        <v>46121</v>
      </c>
      <c r="C352" s="97">
        <v>46126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25">
      <c r="A353" s="5" t="s">
        <v>5651</v>
      </c>
      <c r="B353" s="97">
        <v>46121</v>
      </c>
      <c r="C353" s="97">
        <v>46126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25">
      <c r="A354" s="5" t="s">
        <v>5651</v>
      </c>
      <c r="B354" s="97">
        <v>46121</v>
      </c>
      <c r="C354" s="97">
        <v>46126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5651</v>
      </c>
      <c r="B355" s="97">
        <v>46121</v>
      </c>
      <c r="C355" s="97">
        <v>46126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5651</v>
      </c>
      <c r="B356" s="97">
        <v>46121</v>
      </c>
      <c r="C356" s="97">
        <v>46126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25">
      <c r="A357" s="5" t="s">
        <v>5651</v>
      </c>
      <c r="B357" s="97">
        <v>46121</v>
      </c>
      <c r="C357" s="97">
        <v>46126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25">
      <c r="A358" s="5" t="s">
        <v>5651</v>
      </c>
      <c r="B358" s="97">
        <v>46121</v>
      </c>
      <c r="C358" s="97">
        <v>46126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25">
      <c r="A359" s="5" t="s">
        <v>5651</v>
      </c>
      <c r="B359" s="97">
        <v>46121</v>
      </c>
      <c r="C359" s="97">
        <v>46126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25">
      <c r="A360" s="5" t="s">
        <v>5651</v>
      </c>
      <c r="B360" s="97">
        <v>46121</v>
      </c>
      <c r="C360" s="97">
        <v>46126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25">
      <c r="A361" s="5" t="s">
        <v>5651</v>
      </c>
      <c r="B361" s="97">
        <v>46121</v>
      </c>
      <c r="C361" s="97">
        <v>46126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25">
      <c r="A362" s="5" t="s">
        <v>5651</v>
      </c>
      <c r="B362" s="97">
        <v>46121</v>
      </c>
      <c r="C362" s="97">
        <v>46126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25">
      <c r="A363" s="5" t="s">
        <v>5651</v>
      </c>
      <c r="B363" s="97">
        <v>46121</v>
      </c>
      <c r="C363" s="97">
        <v>46126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25">
      <c r="A364" s="5" t="s">
        <v>5651</v>
      </c>
      <c r="B364" s="97">
        <v>46121</v>
      </c>
      <c r="C364" s="97">
        <v>46126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25">
      <c r="A365" s="5" t="s">
        <v>5651</v>
      </c>
      <c r="B365" s="97">
        <v>46121</v>
      </c>
      <c r="C365" s="97">
        <v>46126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25">
      <c r="A366" s="5" t="s">
        <v>5651</v>
      </c>
      <c r="B366" s="97">
        <v>46121</v>
      </c>
      <c r="C366" s="97">
        <v>46126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25">
      <c r="A367" s="5" t="s">
        <v>5651</v>
      </c>
      <c r="B367" s="97">
        <v>46121</v>
      </c>
      <c r="C367" s="97">
        <v>46126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25">
      <c r="A368" s="5" t="s">
        <v>5651</v>
      </c>
      <c r="B368" s="97">
        <v>46121</v>
      </c>
      <c r="C368" s="97">
        <v>46126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25">
      <c r="A369" s="5" t="s">
        <v>5651</v>
      </c>
      <c r="B369" s="97">
        <v>46121</v>
      </c>
      <c r="C369" s="97">
        <v>46126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25">
      <c r="A370" s="5" t="s">
        <v>5651</v>
      </c>
      <c r="B370" s="97">
        <v>46121</v>
      </c>
      <c r="C370" s="97">
        <v>46126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25">
      <c r="A371" s="5" t="s">
        <v>5651</v>
      </c>
      <c r="B371" s="97">
        <v>46121</v>
      </c>
      <c r="C371" s="97">
        <v>46126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25">
      <c r="A372" s="5" t="s">
        <v>5651</v>
      </c>
      <c r="B372" s="97">
        <v>46121</v>
      </c>
      <c r="C372" s="97">
        <v>46126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25">
      <c r="A373" s="5" t="s">
        <v>5651</v>
      </c>
      <c r="B373" s="97">
        <v>46121</v>
      </c>
      <c r="C373" s="97">
        <v>46126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25">
      <c r="A374" s="5" t="s">
        <v>5651</v>
      </c>
      <c r="B374" s="97">
        <v>46121</v>
      </c>
      <c r="C374" s="97">
        <v>46126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25">
      <c r="A375" s="5" t="s">
        <v>5651</v>
      </c>
      <c r="B375" s="97">
        <v>46121</v>
      </c>
      <c r="C375" s="97">
        <v>46126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25">
      <c r="A376" s="5" t="s">
        <v>5651</v>
      </c>
      <c r="B376" s="97">
        <v>46121</v>
      </c>
      <c r="C376" s="97">
        <v>46126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25">
      <c r="A377" s="5" t="s">
        <v>5651</v>
      </c>
      <c r="B377" s="97">
        <v>46121</v>
      </c>
      <c r="C377" s="97">
        <v>46126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25">
      <c r="A378" s="5" t="s">
        <v>5651</v>
      </c>
      <c r="B378" s="97">
        <v>46121</v>
      </c>
      <c r="C378" s="97">
        <v>46126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25">
      <c r="A379" s="5" t="s">
        <v>5651</v>
      </c>
      <c r="B379" s="97">
        <v>46121</v>
      </c>
      <c r="C379" s="97">
        <v>46126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5651</v>
      </c>
      <c r="B380" s="97">
        <v>46121</v>
      </c>
      <c r="C380" s="97">
        <v>46126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5651</v>
      </c>
      <c r="B381" s="97">
        <v>46121</v>
      </c>
      <c r="C381" s="97">
        <v>46126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5651</v>
      </c>
      <c r="B382" s="97">
        <v>46121</v>
      </c>
      <c r="C382" s="97">
        <v>46126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5651</v>
      </c>
      <c r="B383" s="97">
        <v>46121</v>
      </c>
      <c r="C383" s="97">
        <v>46126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5651</v>
      </c>
      <c r="B384" s="97">
        <v>46121</v>
      </c>
      <c r="C384" s="97">
        <v>46126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5651</v>
      </c>
      <c r="B385" s="97">
        <v>46121</v>
      </c>
      <c r="C385" s="97">
        <v>46126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5651</v>
      </c>
      <c r="B386" s="97">
        <v>46121</v>
      </c>
      <c r="C386" s="97">
        <v>46126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25">
      <c r="A387" s="5" t="s">
        <v>5651</v>
      </c>
      <c r="B387" s="97">
        <v>46121</v>
      </c>
      <c r="C387" s="97">
        <v>46126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25">
      <c r="A388" s="5" t="s">
        <v>5651</v>
      </c>
      <c r="B388" s="97">
        <v>46121</v>
      </c>
      <c r="C388" s="97">
        <v>46126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25">
      <c r="A389" s="5" t="s">
        <v>5651</v>
      </c>
      <c r="B389" s="97">
        <v>46121</v>
      </c>
      <c r="C389" s="97">
        <v>46126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25">
      <c r="A390" s="5" t="s">
        <v>5651</v>
      </c>
      <c r="B390" s="97">
        <v>46121</v>
      </c>
      <c r="C390" s="97">
        <v>46126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25">
      <c r="A391" s="5" t="s">
        <v>5651</v>
      </c>
      <c r="B391" s="97">
        <v>46121</v>
      </c>
      <c r="C391" s="97">
        <v>46126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25">
      <c r="A392" s="5" t="s">
        <v>5651</v>
      </c>
      <c r="B392" s="97">
        <v>46121</v>
      </c>
      <c r="C392" s="97">
        <v>46126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25">
      <c r="A393" s="5" t="s">
        <v>5651</v>
      </c>
      <c r="B393" s="97">
        <v>46121</v>
      </c>
      <c r="C393" s="97">
        <v>46126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25">
      <c r="A394" s="5" t="s">
        <v>5651</v>
      </c>
      <c r="B394" s="97">
        <v>46121</v>
      </c>
      <c r="C394" s="97">
        <v>46126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25">
      <c r="A395" s="5" t="s">
        <v>5651</v>
      </c>
      <c r="B395" s="97">
        <v>46121</v>
      </c>
      <c r="C395" s="97">
        <v>46126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25">
      <c r="A396" s="5" t="s">
        <v>5651</v>
      </c>
      <c r="B396" s="97">
        <v>46121</v>
      </c>
      <c r="C396" s="97">
        <v>46126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25">
      <c r="A397" s="5" t="s">
        <v>5651</v>
      </c>
      <c r="B397" s="97">
        <v>46121</v>
      </c>
      <c r="C397" s="97">
        <v>46126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25">
      <c r="A398" s="5" t="s">
        <v>5651</v>
      </c>
      <c r="B398" s="97">
        <v>46121</v>
      </c>
      <c r="C398" s="97">
        <v>46126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25">
      <c r="A399" s="5" t="s">
        <v>5651</v>
      </c>
      <c r="B399" s="97">
        <v>46121</v>
      </c>
      <c r="C399" s="97">
        <v>46126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25">
      <c r="A400" s="5" t="s">
        <v>5651</v>
      </c>
      <c r="B400" s="97">
        <v>46121</v>
      </c>
      <c r="C400" s="97">
        <v>46126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25">
      <c r="A401" s="5" t="s">
        <v>5651</v>
      </c>
      <c r="B401" s="97">
        <v>46121</v>
      </c>
      <c r="C401" s="97">
        <v>46126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25">
      <c r="A402" s="5" t="s">
        <v>5651</v>
      </c>
      <c r="B402" s="97">
        <v>46121</v>
      </c>
      <c r="C402" s="97">
        <v>46126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25">
      <c r="A403" s="5" t="s">
        <v>5651</v>
      </c>
      <c r="B403" s="97">
        <v>46121</v>
      </c>
      <c r="C403" s="97">
        <v>46126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25">
      <c r="A404" s="5" t="s">
        <v>5651</v>
      </c>
      <c r="B404" s="97">
        <v>46121</v>
      </c>
      <c r="C404" s="97">
        <v>46126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25">
      <c r="A405" s="5" t="s">
        <v>5651</v>
      </c>
      <c r="B405" s="97">
        <v>46121</v>
      </c>
      <c r="C405" s="97">
        <v>46126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25">
      <c r="A406" s="5" t="s">
        <v>5651</v>
      </c>
      <c r="B406" s="97">
        <v>46121</v>
      </c>
      <c r="C406" s="97">
        <v>46126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25">
      <c r="A407" s="5" t="s">
        <v>5651</v>
      </c>
      <c r="B407" s="97">
        <v>46121</v>
      </c>
      <c r="C407" s="97">
        <v>46126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25">
      <c r="A408" s="5" t="s">
        <v>5651</v>
      </c>
      <c r="B408" s="97">
        <v>46121</v>
      </c>
      <c r="C408" s="97">
        <v>46126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25">
      <c r="A409" s="5" t="s">
        <v>5651</v>
      </c>
      <c r="B409" s="97">
        <v>46121</v>
      </c>
      <c r="C409" s="97">
        <v>46126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25">
      <c r="A410" s="5" t="s">
        <v>5651</v>
      </c>
      <c r="B410" s="97">
        <v>46121</v>
      </c>
      <c r="C410" s="97">
        <v>46126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25">
      <c r="A411" s="5" t="s">
        <v>5651</v>
      </c>
      <c r="B411" s="97">
        <v>46121</v>
      </c>
      <c r="C411" s="97">
        <v>46126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25">
      <c r="A412" s="5" t="s">
        <v>5651</v>
      </c>
      <c r="B412" s="97">
        <v>46121</v>
      </c>
      <c r="C412" s="97">
        <v>46126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25">
      <c r="A413" s="5" t="s">
        <v>5651</v>
      </c>
      <c r="B413" s="97">
        <v>46121</v>
      </c>
      <c r="C413" s="97">
        <v>46126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25">
      <c r="A414" s="5" t="s">
        <v>5651</v>
      </c>
      <c r="B414" s="97">
        <v>46121</v>
      </c>
      <c r="C414" s="97">
        <v>46126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25">
      <c r="A415" s="5" t="s">
        <v>5651</v>
      </c>
      <c r="B415" s="97">
        <v>46121</v>
      </c>
      <c r="C415" s="97">
        <v>46126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25">
      <c r="A416" s="5" t="s">
        <v>5651</v>
      </c>
      <c r="B416" s="97">
        <v>46121</v>
      </c>
      <c r="C416" s="97">
        <v>46126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25">
      <c r="A417" s="5" t="s">
        <v>5651</v>
      </c>
      <c r="B417" s="97">
        <v>46121</v>
      </c>
      <c r="C417" s="97">
        <v>46126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25">
      <c r="A418" s="5" t="s">
        <v>5651</v>
      </c>
      <c r="B418" s="97">
        <v>46121</v>
      </c>
      <c r="C418" s="97">
        <v>46126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25">
      <c r="A419" s="5" t="s">
        <v>5651</v>
      </c>
      <c r="B419" s="97">
        <v>46121</v>
      </c>
      <c r="C419" s="97">
        <v>46126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25">
      <c r="A420" s="5" t="s">
        <v>5651</v>
      </c>
      <c r="B420" s="97">
        <v>46121</v>
      </c>
      <c r="C420" s="97">
        <v>46126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25">
      <c r="A421" s="5" t="s">
        <v>5651</v>
      </c>
      <c r="B421" s="97">
        <v>46121</v>
      </c>
      <c r="C421" s="97">
        <v>46126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25">
      <c r="A422" s="5" t="s">
        <v>5651</v>
      </c>
      <c r="B422" s="97">
        <v>46121</v>
      </c>
      <c r="C422" s="97">
        <v>46126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25">
      <c r="A423" s="5" t="s">
        <v>5651</v>
      </c>
      <c r="B423" s="97">
        <v>46121</v>
      </c>
      <c r="C423" s="97">
        <v>46126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25">
      <c r="A424" s="5" t="s">
        <v>5651</v>
      </c>
      <c r="B424" s="97">
        <v>46121</v>
      </c>
      <c r="C424" s="97">
        <v>46126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25">
      <c r="A425" s="5" t="s">
        <v>5651</v>
      </c>
      <c r="B425" s="97">
        <v>46121</v>
      </c>
      <c r="C425" s="97">
        <v>46126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25">
      <c r="A426" s="5" t="s">
        <v>5651</v>
      </c>
      <c r="B426" s="97">
        <v>46121</v>
      </c>
      <c r="C426" s="97">
        <v>46126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25">
      <c r="A427" s="5" t="s">
        <v>5651</v>
      </c>
      <c r="B427" s="97">
        <v>46121</v>
      </c>
      <c r="C427" s="97">
        <v>46126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25">
      <c r="A428" s="5" t="s">
        <v>5651</v>
      </c>
      <c r="B428" s="97">
        <v>46121</v>
      </c>
      <c r="C428" s="97">
        <v>46126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25">
      <c r="A429" s="5" t="s">
        <v>5651</v>
      </c>
      <c r="B429" s="97">
        <v>46121</v>
      </c>
      <c r="C429" s="97">
        <v>46126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25">
      <c r="A430" s="5" t="s">
        <v>5651</v>
      </c>
      <c r="B430" s="97">
        <v>46121</v>
      </c>
      <c r="C430" s="97">
        <v>46126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25">
      <c r="A431" s="5" t="s">
        <v>5651</v>
      </c>
      <c r="B431" s="97">
        <v>46121</v>
      </c>
      <c r="C431" s="97">
        <v>46126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25">
      <c r="A432" s="5" t="s">
        <v>5651</v>
      </c>
      <c r="B432" s="97">
        <v>46121</v>
      </c>
      <c r="C432" s="97">
        <v>46126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25">
      <c r="A433" s="5" t="s">
        <v>5651</v>
      </c>
      <c r="B433" s="97">
        <v>46121</v>
      </c>
      <c r="C433" s="97">
        <v>46126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25">
      <c r="A434" s="5" t="s">
        <v>5651</v>
      </c>
      <c r="B434" s="97">
        <v>46121</v>
      </c>
      <c r="C434" s="97">
        <v>46126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25">
      <c r="A435" s="5" t="s">
        <v>5651</v>
      </c>
      <c r="B435" s="97">
        <v>46121</v>
      </c>
      <c r="C435" s="97">
        <v>46126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25">
      <c r="A436" s="5" t="s">
        <v>5651</v>
      </c>
      <c r="B436" s="97">
        <v>46121</v>
      </c>
      <c r="C436" s="97">
        <v>46126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25">
      <c r="A437" s="5" t="s">
        <v>5651</v>
      </c>
      <c r="B437" s="97">
        <v>46121</v>
      </c>
      <c r="C437" s="97">
        <v>46126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25">
      <c r="A438" s="5" t="s">
        <v>5651</v>
      </c>
      <c r="B438" s="97">
        <v>46121</v>
      </c>
      <c r="C438" s="97">
        <v>46126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25">
      <c r="A439" s="5" t="s">
        <v>5651</v>
      </c>
      <c r="B439" s="97">
        <v>46121</v>
      </c>
      <c r="C439" s="97">
        <v>46126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25">
      <c r="A440" s="5" t="s">
        <v>5651</v>
      </c>
      <c r="B440" s="97">
        <v>46121</v>
      </c>
      <c r="C440" s="97">
        <v>46126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25">
      <c r="A441" s="5" t="s">
        <v>5651</v>
      </c>
      <c r="B441" s="97">
        <v>46121</v>
      </c>
      <c r="C441" s="97">
        <v>46126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25">
      <c r="A442" s="5" t="s">
        <v>5651</v>
      </c>
      <c r="B442" s="97">
        <v>46121</v>
      </c>
      <c r="C442" s="97">
        <v>46126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25">
      <c r="A443" s="5" t="s">
        <v>5651</v>
      </c>
      <c r="B443" s="97">
        <v>46121</v>
      </c>
      <c r="C443" s="97">
        <v>46126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25">
      <c r="A444" s="5" t="s">
        <v>5651</v>
      </c>
      <c r="B444" s="97">
        <v>46121</v>
      </c>
      <c r="C444" s="97">
        <v>46126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25">
      <c r="A445" s="5" t="s">
        <v>5651</v>
      </c>
      <c r="B445" s="97">
        <v>46121</v>
      </c>
      <c r="C445" s="97">
        <v>46126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25">
      <c r="A446" s="5" t="s">
        <v>5651</v>
      </c>
      <c r="B446" s="97">
        <v>46121</v>
      </c>
      <c r="C446" s="97">
        <v>46126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25">
      <c r="A447" s="5" t="s">
        <v>5651</v>
      </c>
      <c r="B447" s="97">
        <v>46121</v>
      </c>
      <c r="C447" s="97">
        <v>46126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25">
      <c r="A448" s="5" t="s">
        <v>5651</v>
      </c>
      <c r="B448" s="97">
        <v>46121</v>
      </c>
      <c r="C448" s="97">
        <v>46126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25">
      <c r="A449" s="5" t="s">
        <v>5651</v>
      </c>
      <c r="B449" s="97">
        <v>46121</v>
      </c>
      <c r="C449" s="97">
        <v>46126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25">
      <c r="A450" s="5" t="s">
        <v>5651</v>
      </c>
      <c r="B450" s="97">
        <v>46121</v>
      </c>
      <c r="C450" s="97">
        <v>46126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25">
      <c r="A451" s="5" t="s">
        <v>5651</v>
      </c>
      <c r="B451" s="97">
        <v>46121</v>
      </c>
      <c r="C451" s="97">
        <v>46126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25">
      <c r="A452" s="5" t="s">
        <v>5651</v>
      </c>
      <c r="B452" s="97">
        <v>46121</v>
      </c>
      <c r="C452" s="97">
        <v>46126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25">
      <c r="A453" s="5" t="s">
        <v>5651</v>
      </c>
      <c r="B453" s="97">
        <v>46121</v>
      </c>
      <c r="C453" s="97">
        <v>46126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25">
      <c r="A454" s="5" t="s">
        <v>5651</v>
      </c>
      <c r="B454" s="97">
        <v>46121</v>
      </c>
      <c r="C454" s="97">
        <v>46126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25">
      <c r="A455" s="5" t="s">
        <v>5651</v>
      </c>
      <c r="B455" s="97">
        <v>46121</v>
      </c>
      <c r="C455" s="97">
        <v>46126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25">
      <c r="A456" s="5" t="s">
        <v>5651</v>
      </c>
      <c r="B456" s="97">
        <v>46121</v>
      </c>
      <c r="C456" s="97">
        <v>46126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25">
      <c r="A457" s="5" t="s">
        <v>5651</v>
      </c>
      <c r="B457" s="97">
        <v>46121</v>
      </c>
      <c r="C457" s="97">
        <v>46126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25">
      <c r="A458" s="5" t="s">
        <v>5651</v>
      </c>
      <c r="B458" s="97">
        <v>46121</v>
      </c>
      <c r="C458" s="97">
        <v>46126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25">
      <c r="A459" s="5" t="s">
        <v>5651</v>
      </c>
      <c r="B459" s="97">
        <v>46121</v>
      </c>
      <c r="C459" s="97">
        <v>46126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25">
      <c r="A460" s="5" t="s">
        <v>5651</v>
      </c>
      <c r="B460" s="97">
        <v>46121</v>
      </c>
      <c r="C460" s="97">
        <v>46126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25">
      <c r="A461" s="5" t="s">
        <v>5651</v>
      </c>
      <c r="B461" s="97">
        <v>46121</v>
      </c>
      <c r="C461" s="97">
        <v>46126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25">
      <c r="A462" s="5" t="s">
        <v>5651</v>
      </c>
      <c r="B462" s="97">
        <v>46121</v>
      </c>
      <c r="C462" s="97">
        <v>46126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25">
      <c r="A463" s="5" t="s">
        <v>5651</v>
      </c>
      <c r="B463" s="97">
        <v>46121</v>
      </c>
      <c r="C463" s="97">
        <v>46126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25">
      <c r="A464" s="5" t="s">
        <v>5651</v>
      </c>
      <c r="B464" s="97">
        <v>46121</v>
      </c>
      <c r="C464" s="97">
        <v>46126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25">
      <c r="A465" s="5" t="s">
        <v>5651</v>
      </c>
      <c r="B465" s="97">
        <v>46121</v>
      </c>
      <c r="C465" s="97">
        <v>46126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25">
      <c r="A466" s="5" t="s">
        <v>5651</v>
      </c>
      <c r="B466" s="97">
        <v>46121</v>
      </c>
      <c r="C466" s="97">
        <v>46126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25">
      <c r="A467" s="5" t="s">
        <v>5651</v>
      </c>
      <c r="B467" s="97">
        <v>46121</v>
      </c>
      <c r="C467" s="97">
        <v>46126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25">
      <c r="A468" s="5" t="s">
        <v>5651</v>
      </c>
      <c r="B468" s="97">
        <v>46121</v>
      </c>
      <c r="C468" s="97">
        <v>46126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25">
      <c r="A469" s="5" t="s">
        <v>5651</v>
      </c>
      <c r="B469" s="97">
        <v>46121</v>
      </c>
      <c r="C469" s="97">
        <v>46126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25">
      <c r="A470" s="5" t="s">
        <v>5651</v>
      </c>
      <c r="B470" s="97">
        <v>46121</v>
      </c>
      <c r="C470" s="97">
        <v>46126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25">
      <c r="A471" s="5" t="s">
        <v>5651</v>
      </c>
      <c r="B471" s="97">
        <v>46121</v>
      </c>
      <c r="C471" s="97">
        <v>46126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25">
      <c r="A472" s="5" t="s">
        <v>5651</v>
      </c>
      <c r="B472" s="97">
        <v>46121</v>
      </c>
      <c r="C472" s="97">
        <v>46126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25">
      <c r="A473" s="5" t="s">
        <v>5651</v>
      </c>
      <c r="B473" s="97">
        <v>46121</v>
      </c>
      <c r="C473" s="97">
        <v>46126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25">
      <c r="A474" s="5" t="s">
        <v>5651</v>
      </c>
      <c r="B474" s="97">
        <v>46121</v>
      </c>
      <c r="C474" s="97">
        <v>46126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25">
      <c r="A475" s="5" t="s">
        <v>5651</v>
      </c>
      <c r="B475" s="97">
        <v>46121</v>
      </c>
      <c r="C475" s="97">
        <v>46126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25">
      <c r="A476" s="5" t="s">
        <v>5651</v>
      </c>
      <c r="B476" s="97">
        <v>46121</v>
      </c>
      <c r="C476" s="97">
        <v>46126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25">
      <c r="A477" s="5" t="s">
        <v>5651</v>
      </c>
      <c r="B477" s="97">
        <v>46121</v>
      </c>
      <c r="C477" s="97">
        <v>46126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25">
      <c r="A478" s="5" t="s">
        <v>5651</v>
      </c>
      <c r="B478" s="97">
        <v>46121</v>
      </c>
      <c r="C478" s="97">
        <v>46126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25">
      <c r="A479" s="5" t="s">
        <v>5651</v>
      </c>
      <c r="B479" s="97">
        <v>46121</v>
      </c>
      <c r="C479" s="97">
        <v>46126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25">
      <c r="A480" s="5" t="s">
        <v>5651</v>
      </c>
      <c r="B480" s="97">
        <v>46121</v>
      </c>
      <c r="C480" s="97">
        <v>46126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25">
      <c r="A481" s="5" t="s">
        <v>5651</v>
      </c>
      <c r="B481" s="97">
        <v>46121</v>
      </c>
      <c r="C481" s="97">
        <v>46126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25">
      <c r="A482" s="5" t="s">
        <v>5651</v>
      </c>
      <c r="B482" s="97">
        <v>46121</v>
      </c>
      <c r="C482" s="97">
        <v>46126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25">
      <c r="A483" s="5" t="s">
        <v>5651</v>
      </c>
      <c r="B483" s="97">
        <v>46121</v>
      </c>
      <c r="C483" s="97">
        <v>46126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25">
      <c r="A484" s="5" t="s">
        <v>5651</v>
      </c>
      <c r="B484" s="97">
        <v>46121</v>
      </c>
      <c r="C484" s="97">
        <v>46126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25">
      <c r="A485" s="5" t="s">
        <v>5651</v>
      </c>
      <c r="B485" s="97">
        <v>46121</v>
      </c>
      <c r="C485" s="97">
        <v>46126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25">
      <c r="A486" s="5" t="s">
        <v>5651</v>
      </c>
      <c r="B486" s="97">
        <v>46121</v>
      </c>
      <c r="C486" s="97">
        <v>46126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25">
      <c r="A487" s="5" t="s">
        <v>5651</v>
      </c>
      <c r="B487" s="97">
        <v>46121</v>
      </c>
      <c r="C487" s="97">
        <v>46126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25">
      <c r="A488" s="5" t="s">
        <v>5651</v>
      </c>
      <c r="B488" s="97">
        <v>46121</v>
      </c>
      <c r="C488" s="97">
        <v>46126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25">
      <c r="A489" s="5" t="s">
        <v>5651</v>
      </c>
      <c r="B489" s="97">
        <v>46121</v>
      </c>
      <c r="C489" s="97">
        <v>46126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25">
      <c r="A490" s="5" t="s">
        <v>5651</v>
      </c>
      <c r="B490" s="97">
        <v>46121</v>
      </c>
      <c r="C490" s="97">
        <v>46126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25">
      <c r="A491" s="5" t="s">
        <v>5651</v>
      </c>
      <c r="B491" s="97">
        <v>46121</v>
      </c>
      <c r="C491" s="97">
        <v>46126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25">
      <c r="A492" s="5" t="s">
        <v>5651</v>
      </c>
      <c r="B492" s="97">
        <v>46121</v>
      </c>
      <c r="C492" s="97">
        <v>46126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25">
      <c r="A493" s="5" t="s">
        <v>5651</v>
      </c>
      <c r="B493" s="97">
        <v>46121</v>
      </c>
      <c r="C493" s="97">
        <v>46126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25">
      <c r="A494" s="5" t="s">
        <v>5651</v>
      </c>
      <c r="B494" s="97">
        <v>46121</v>
      </c>
      <c r="C494" s="97">
        <v>46126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25">
      <c r="A495" s="5" t="s">
        <v>5651</v>
      </c>
      <c r="B495" s="97">
        <v>46121</v>
      </c>
      <c r="C495" s="97">
        <v>46126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25">
      <c r="A496" s="5" t="s">
        <v>5651</v>
      </c>
      <c r="B496" s="97">
        <v>46121</v>
      </c>
      <c r="C496" s="97">
        <v>46126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25">
      <c r="A497" s="5" t="s">
        <v>5651</v>
      </c>
      <c r="B497" s="97">
        <v>46121</v>
      </c>
      <c r="C497" s="97">
        <v>46126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25">
      <c r="A498" s="5" t="s">
        <v>5651</v>
      </c>
      <c r="B498" s="97">
        <v>46121</v>
      </c>
      <c r="C498" s="97">
        <v>46126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25">
      <c r="A499" s="5" t="s">
        <v>5651</v>
      </c>
      <c r="B499" s="97">
        <v>46121</v>
      </c>
      <c r="C499" s="97">
        <v>46126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25">
      <c r="A500" s="5" t="s">
        <v>5651</v>
      </c>
      <c r="B500" s="97">
        <v>46121</v>
      </c>
      <c r="C500" s="97">
        <v>46126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9" priority="4"/>
    <cfRule type="duplicateValues" dxfId="88" priority="5"/>
  </conditionalFormatting>
  <conditionalFormatting sqref="J309:J312 J314:J338 J344:J347 J349:J383 J385:J393">
    <cfRule type="duplicateValues" dxfId="87" priority="2"/>
    <cfRule type="duplicateValues" dxfId="86" priority="3"/>
  </conditionalFormatting>
  <conditionalFormatting sqref="J394:J396 J398 J400:J417 J419:J428 J430:J478">
    <cfRule type="duplicateValues" dxfId="85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11.85546875" style="6" bestFit="1" customWidth="1"/>
    <col min="10" max="10" width="14.7109375" style="6" customWidth="1"/>
    <col min="11" max="11" width="21.42578125" style="6" customWidth="1"/>
    <col min="12" max="12" width="105.2851562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5652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25">
      <c r="A3" s="5" t="s">
        <v>5652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25">
      <c r="A4" s="5" t="s">
        <v>5652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25">
      <c r="A5" s="5" t="s">
        <v>5652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25">
      <c r="A6" s="5" t="s">
        <v>5652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25">
      <c r="A7" s="5" t="s">
        <v>5652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5652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5652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5652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5652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25">
      <c r="A12" s="5" t="s">
        <v>5652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25">
      <c r="A13" s="5" t="s">
        <v>5652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25">
      <c r="A14" s="5" t="s">
        <v>5652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25">
      <c r="A15" s="5" t="s">
        <v>5652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25">
      <c r="A16" s="5" t="s">
        <v>5652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25">
      <c r="A17" s="5" t="s">
        <v>5652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25">
      <c r="A18" s="5" t="s">
        <v>5652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25">
      <c r="A19" s="5" t="s">
        <v>5652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5652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25">
      <c r="A21" s="5" t="s">
        <v>5652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25">
      <c r="A22" s="5" t="s">
        <v>5652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25">
      <c r="A23" s="5" t="s">
        <v>5652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25">
      <c r="A24" s="5" t="s">
        <v>5652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5652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5652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5652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5652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5652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5652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5652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5652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25">
      <c r="A33" s="5" t="s">
        <v>5652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25">
      <c r="A34" s="5" t="s">
        <v>5652</v>
      </c>
      <c r="B34" s="97">
        <v>46121</v>
      </c>
      <c r="C34" s="97">
        <v>46126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25">
      <c r="A35" s="5" t="s">
        <v>5652</v>
      </c>
      <c r="B35" s="97">
        <v>46121</v>
      </c>
      <c r="C35" s="97">
        <v>46126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5652</v>
      </c>
      <c r="B36" s="97">
        <v>46121</v>
      </c>
      <c r="C36" s="97">
        <v>46126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5652</v>
      </c>
      <c r="B37" s="97">
        <v>46121</v>
      </c>
      <c r="C37" s="97">
        <v>46126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25">
      <c r="A38" s="5" t="s">
        <v>5652</v>
      </c>
      <c r="B38" s="97">
        <v>46121</v>
      </c>
      <c r="C38" s="97">
        <v>46126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25">
      <c r="A39" s="5" t="s">
        <v>5652</v>
      </c>
      <c r="B39" s="97">
        <v>46121</v>
      </c>
      <c r="C39" s="97">
        <v>46126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25">
      <c r="A40" s="5" t="s">
        <v>5652</v>
      </c>
      <c r="B40" s="97">
        <v>46121</v>
      </c>
      <c r="C40" s="97">
        <v>46126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25">
      <c r="A41" s="5" t="s">
        <v>5652</v>
      </c>
      <c r="B41" s="97">
        <v>46121</v>
      </c>
      <c r="C41" s="97">
        <v>46126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25">
      <c r="A42" s="5" t="s">
        <v>5652</v>
      </c>
      <c r="B42" s="97">
        <v>46121</v>
      </c>
      <c r="C42" s="97">
        <v>46126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25">
      <c r="A43" s="5" t="s">
        <v>5652</v>
      </c>
      <c r="B43" s="97">
        <v>46121</v>
      </c>
      <c r="C43" s="97">
        <v>46126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25">
      <c r="A44" s="5" t="s">
        <v>5652</v>
      </c>
      <c r="B44" s="97">
        <v>46121</v>
      </c>
      <c r="C44" s="97">
        <v>46126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25">
      <c r="A45" s="5" t="s">
        <v>5652</v>
      </c>
      <c r="B45" s="97">
        <v>46121</v>
      </c>
      <c r="C45" s="97">
        <v>46126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5652</v>
      </c>
      <c r="B46" s="97">
        <v>46121</v>
      </c>
      <c r="C46" s="97">
        <v>46126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5652</v>
      </c>
      <c r="B47" s="97">
        <v>46121</v>
      </c>
      <c r="C47" s="97">
        <v>46126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5652</v>
      </c>
      <c r="B48" s="97">
        <v>46121</v>
      </c>
      <c r="C48" s="97">
        <v>46126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5652</v>
      </c>
      <c r="B49" s="97">
        <v>46121</v>
      </c>
      <c r="C49" s="97">
        <v>46126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5652</v>
      </c>
      <c r="B50" s="97">
        <v>46121</v>
      </c>
      <c r="C50" s="97">
        <v>46126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25">
      <c r="A51" s="5" t="s">
        <v>5652</v>
      </c>
      <c r="B51" s="97">
        <v>46121</v>
      </c>
      <c r="C51" s="97">
        <v>46126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25">
      <c r="A52" s="5" t="s">
        <v>5652</v>
      </c>
      <c r="B52" s="97">
        <v>46121</v>
      </c>
      <c r="C52" s="97">
        <v>46126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25">
      <c r="A53" s="5" t="s">
        <v>5652</v>
      </c>
      <c r="B53" s="97">
        <v>46121</v>
      </c>
      <c r="C53" s="97">
        <v>46126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25">
      <c r="A54" s="5" t="s">
        <v>5652</v>
      </c>
      <c r="B54" s="97">
        <v>46121</v>
      </c>
      <c r="C54" s="97">
        <v>46126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25">
      <c r="A55" s="5" t="s">
        <v>5652</v>
      </c>
      <c r="B55" s="97">
        <v>46121</v>
      </c>
      <c r="C55" s="97">
        <v>46126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25">
      <c r="A56" s="5" t="s">
        <v>5652</v>
      </c>
      <c r="B56" s="97">
        <v>46121</v>
      </c>
      <c r="C56" s="97">
        <v>46126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25">
      <c r="A57" s="5" t="s">
        <v>5652</v>
      </c>
      <c r="B57" s="97">
        <v>46121</v>
      </c>
      <c r="C57" s="97">
        <v>46126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25">
      <c r="A58" s="5" t="s">
        <v>5652</v>
      </c>
      <c r="B58" s="97">
        <v>46121</v>
      </c>
      <c r="C58" s="97">
        <v>46126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25">
      <c r="A59" s="5" t="s">
        <v>5652</v>
      </c>
      <c r="B59" s="97">
        <v>46121</v>
      </c>
      <c r="C59" s="97">
        <v>46126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25">
      <c r="A60" s="5" t="s">
        <v>5652</v>
      </c>
      <c r="B60" s="97">
        <v>46121</v>
      </c>
      <c r="C60" s="97">
        <v>46126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25">
      <c r="A61" s="5" t="s">
        <v>5652</v>
      </c>
      <c r="B61" s="97">
        <v>46121</v>
      </c>
      <c r="C61" s="97">
        <v>46126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25">
      <c r="A62" s="5" t="s">
        <v>5652</v>
      </c>
      <c r="B62" s="97">
        <v>46121</v>
      </c>
      <c r="C62" s="97">
        <v>46126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25">
      <c r="A63" s="5" t="s">
        <v>5652</v>
      </c>
      <c r="B63" s="97">
        <v>46121</v>
      </c>
      <c r="C63" s="97">
        <v>46126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25">
      <c r="A64" s="5" t="s">
        <v>5652</v>
      </c>
      <c r="B64" s="97">
        <v>46121</v>
      </c>
      <c r="C64" s="97">
        <v>46126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25">
      <c r="A65" s="5" t="s">
        <v>5652</v>
      </c>
      <c r="B65" s="97">
        <v>46121</v>
      </c>
      <c r="C65" s="97">
        <v>46126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25">
      <c r="A66" s="5" t="s">
        <v>5652</v>
      </c>
      <c r="B66" s="97">
        <v>46121</v>
      </c>
      <c r="C66" s="97">
        <v>46126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25">
      <c r="A67" s="5" t="s">
        <v>5652</v>
      </c>
      <c r="B67" s="97">
        <v>46121</v>
      </c>
      <c r="C67" s="97">
        <v>46126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25">
      <c r="A68" s="5" t="s">
        <v>5652</v>
      </c>
      <c r="B68" s="97">
        <v>46121</v>
      </c>
      <c r="C68" s="97">
        <v>46126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25">
      <c r="A69" s="5" t="s">
        <v>5652</v>
      </c>
      <c r="B69" s="97">
        <v>46121</v>
      </c>
      <c r="C69" s="97">
        <v>46126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25">
      <c r="A70" s="5" t="s">
        <v>5652</v>
      </c>
      <c r="B70" s="97">
        <v>46121</v>
      </c>
      <c r="C70" s="97">
        <v>46126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25">
      <c r="A71" s="5" t="s">
        <v>5652</v>
      </c>
      <c r="B71" s="97">
        <v>46121</v>
      </c>
      <c r="C71" s="97">
        <v>46126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25">
      <c r="A72" s="5" t="s">
        <v>5652</v>
      </c>
      <c r="B72" s="97">
        <v>46121</v>
      </c>
      <c r="C72" s="97">
        <v>46126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25">
      <c r="A73" s="5" t="s">
        <v>5652</v>
      </c>
      <c r="B73" s="97">
        <v>46121</v>
      </c>
      <c r="C73" s="97">
        <v>46126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25">
      <c r="A74" s="5" t="s">
        <v>5652</v>
      </c>
      <c r="B74" s="97">
        <v>46121</v>
      </c>
      <c r="C74" s="97">
        <v>46126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25">
      <c r="A75" s="5" t="s">
        <v>5652</v>
      </c>
      <c r="B75" s="97">
        <v>46121</v>
      </c>
      <c r="C75" s="97">
        <v>46126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25">
      <c r="A76" s="5" t="s">
        <v>5652</v>
      </c>
      <c r="B76" s="97">
        <v>46121</v>
      </c>
      <c r="C76" s="97">
        <v>46126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25">
      <c r="A77" s="5" t="s">
        <v>5652</v>
      </c>
      <c r="B77" s="97">
        <v>46121</v>
      </c>
      <c r="C77" s="97">
        <v>46126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25">
      <c r="A78" s="5" t="s">
        <v>5652</v>
      </c>
      <c r="B78" s="97">
        <v>46121</v>
      </c>
      <c r="C78" s="97">
        <v>46126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5652</v>
      </c>
      <c r="B79" s="97">
        <v>46121</v>
      </c>
      <c r="C79" s="97">
        <v>46126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5652</v>
      </c>
      <c r="B80" s="97">
        <v>46121</v>
      </c>
      <c r="C80" s="97">
        <v>46126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5652</v>
      </c>
      <c r="B81" s="97">
        <v>46121</v>
      </c>
      <c r="C81" s="97">
        <v>46126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5652</v>
      </c>
      <c r="B82" s="97">
        <v>46121</v>
      </c>
      <c r="C82" s="97">
        <v>46126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25">
      <c r="A83" s="5" t="s">
        <v>5652</v>
      </c>
      <c r="B83" s="97">
        <v>46121</v>
      </c>
      <c r="C83" s="97">
        <v>46126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25">
      <c r="A84" s="5" t="s">
        <v>5652</v>
      </c>
      <c r="B84" s="97">
        <v>46121</v>
      </c>
      <c r="C84" s="97">
        <v>46126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25">
      <c r="A85" s="5" t="s">
        <v>5652</v>
      </c>
      <c r="B85" s="97">
        <v>46121</v>
      </c>
      <c r="C85" s="97">
        <v>46126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25">
      <c r="A86" s="5" t="s">
        <v>5652</v>
      </c>
      <c r="B86" s="97">
        <v>46121</v>
      </c>
      <c r="C86" s="97">
        <v>46126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25">
      <c r="A87" s="5" t="s">
        <v>5652</v>
      </c>
      <c r="B87" s="97">
        <v>46121</v>
      </c>
      <c r="C87" s="97">
        <v>46126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25">
      <c r="A88" s="5" t="s">
        <v>5652</v>
      </c>
      <c r="B88" s="97">
        <v>46121</v>
      </c>
      <c r="C88" s="97">
        <v>46126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25">
      <c r="A89" s="5" t="s">
        <v>5652</v>
      </c>
      <c r="B89" s="97">
        <v>46121</v>
      </c>
      <c r="C89" s="97">
        <v>46126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25">
      <c r="A90" s="5" t="s">
        <v>5652</v>
      </c>
      <c r="B90" s="97">
        <v>46121</v>
      </c>
      <c r="C90" s="97">
        <v>46126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25">
      <c r="A91" s="5" t="s">
        <v>5652</v>
      </c>
      <c r="B91" s="97">
        <v>46121</v>
      </c>
      <c r="C91" s="97">
        <v>46126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25">
      <c r="A92" s="5" t="s">
        <v>5652</v>
      </c>
      <c r="B92" s="97">
        <v>46121</v>
      </c>
      <c r="C92" s="97">
        <v>46126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25">
      <c r="A93" s="5" t="s">
        <v>5652</v>
      </c>
      <c r="B93" s="97">
        <v>46121</v>
      </c>
      <c r="C93" s="97">
        <v>46126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25">
      <c r="A94" s="5" t="s">
        <v>5652</v>
      </c>
      <c r="B94" s="97">
        <v>46121</v>
      </c>
      <c r="C94" s="97">
        <v>46126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25">
      <c r="A95" s="5" t="s">
        <v>5652</v>
      </c>
      <c r="B95" s="97">
        <v>46121</v>
      </c>
      <c r="C95" s="97">
        <v>46126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25">
      <c r="A96" s="5" t="s">
        <v>5652</v>
      </c>
      <c r="B96" s="97">
        <v>46121</v>
      </c>
      <c r="C96" s="97">
        <v>46126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25">
      <c r="A97" s="5" t="s">
        <v>5652</v>
      </c>
      <c r="B97" s="97">
        <v>46121</v>
      </c>
      <c r="C97" s="97">
        <v>46126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25">
      <c r="A98" s="5" t="s">
        <v>5652</v>
      </c>
      <c r="B98" s="97">
        <v>46121</v>
      </c>
      <c r="C98" s="97">
        <v>46126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25">
      <c r="A99" s="5" t="s">
        <v>5652</v>
      </c>
      <c r="B99" s="97">
        <v>46121</v>
      </c>
      <c r="C99" s="97">
        <v>46126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25">
      <c r="A100" s="5" t="s">
        <v>5652</v>
      </c>
      <c r="B100" s="97">
        <v>46121</v>
      </c>
      <c r="C100" s="97">
        <v>46126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25">
      <c r="A101" s="5" t="s">
        <v>5652</v>
      </c>
      <c r="B101" s="97">
        <v>46121</v>
      </c>
      <c r="C101" s="97">
        <v>46126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25">
      <c r="A102" s="5" t="s">
        <v>5652</v>
      </c>
      <c r="B102" s="97">
        <v>46121</v>
      </c>
      <c r="C102" s="97">
        <v>46126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25">
      <c r="A103" s="5" t="s">
        <v>5652</v>
      </c>
      <c r="B103" s="97">
        <v>46121</v>
      </c>
      <c r="C103" s="97">
        <v>46126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25">
      <c r="A104" s="5" t="s">
        <v>5652</v>
      </c>
      <c r="B104" s="97">
        <v>46121</v>
      </c>
      <c r="C104" s="97">
        <v>46126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25">
      <c r="A105" s="5" t="s">
        <v>5652</v>
      </c>
      <c r="B105" s="97">
        <v>46121</v>
      </c>
      <c r="C105" s="97">
        <v>46126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25">
      <c r="A106" s="5" t="s">
        <v>5652</v>
      </c>
      <c r="B106" s="97">
        <v>46121</v>
      </c>
      <c r="C106" s="97">
        <v>46126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25">
      <c r="A107" s="5" t="s">
        <v>5652</v>
      </c>
      <c r="B107" s="97">
        <v>46121</v>
      </c>
      <c r="C107" s="97">
        <v>46126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25">
      <c r="A108" s="5" t="s">
        <v>5652</v>
      </c>
      <c r="B108" s="97">
        <v>46121</v>
      </c>
      <c r="C108" s="97">
        <v>46126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25">
      <c r="A109" s="5" t="s">
        <v>5652</v>
      </c>
      <c r="B109" s="97">
        <v>46121</v>
      </c>
      <c r="C109" s="97">
        <v>46126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5652</v>
      </c>
      <c r="B110" s="97">
        <v>46121</v>
      </c>
      <c r="C110" s="97">
        <v>46126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5652</v>
      </c>
      <c r="B111" s="97">
        <v>46121</v>
      </c>
      <c r="C111" s="97">
        <v>46126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5652</v>
      </c>
      <c r="B112" s="97">
        <v>46121</v>
      </c>
      <c r="C112" s="97">
        <v>46126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5652</v>
      </c>
      <c r="B113" s="97">
        <v>46121</v>
      </c>
      <c r="C113" s="97">
        <v>46126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5652</v>
      </c>
      <c r="B114" s="97">
        <v>46121</v>
      </c>
      <c r="C114" s="97">
        <v>46126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5652</v>
      </c>
      <c r="B115" s="97">
        <v>46121</v>
      </c>
      <c r="C115" s="97">
        <v>46126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5652</v>
      </c>
      <c r="B116" s="97">
        <v>46121</v>
      </c>
      <c r="C116" s="97">
        <v>46126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5652</v>
      </c>
      <c r="B117" s="97">
        <v>46121</v>
      </c>
      <c r="C117" s="97">
        <v>46126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5652</v>
      </c>
      <c r="B118" s="97">
        <v>46121</v>
      </c>
      <c r="C118" s="97">
        <v>46126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5652</v>
      </c>
      <c r="B119" s="97">
        <v>46121</v>
      </c>
      <c r="C119" s="97">
        <v>46126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25">
      <c r="A120" s="5" t="s">
        <v>5652</v>
      </c>
      <c r="B120" s="97">
        <v>46121</v>
      </c>
      <c r="C120" s="97">
        <v>46126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5652</v>
      </c>
      <c r="B121" s="97">
        <v>46121</v>
      </c>
      <c r="C121" s="97">
        <v>46126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5652</v>
      </c>
      <c r="B122" s="97">
        <v>46121</v>
      </c>
      <c r="C122" s="97">
        <v>46126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25">
      <c r="A123" s="5" t="s">
        <v>5652</v>
      </c>
      <c r="B123" s="97">
        <v>46121</v>
      </c>
      <c r="C123" s="97">
        <v>46126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25">
      <c r="A124" s="5" t="s">
        <v>5652</v>
      </c>
      <c r="B124" s="97">
        <v>46121</v>
      </c>
      <c r="C124" s="97">
        <v>46126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25">
      <c r="A125" s="5" t="s">
        <v>5652</v>
      </c>
      <c r="B125" s="97">
        <v>46121</v>
      </c>
      <c r="C125" s="97">
        <v>46126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25">
      <c r="A126" s="5" t="s">
        <v>5652</v>
      </c>
      <c r="B126" s="97">
        <v>46121</v>
      </c>
      <c r="C126" s="97">
        <v>46126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25">
      <c r="A127" s="5" t="s">
        <v>5652</v>
      </c>
      <c r="B127" s="97">
        <v>46121</v>
      </c>
      <c r="C127" s="97">
        <v>46126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25">
      <c r="A128" s="5" t="s">
        <v>5652</v>
      </c>
      <c r="B128" s="97">
        <v>46121</v>
      </c>
      <c r="C128" s="97">
        <v>46126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25">
      <c r="A129" s="5" t="s">
        <v>5652</v>
      </c>
      <c r="B129" s="97">
        <v>46121</v>
      </c>
      <c r="C129" s="97">
        <v>46126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25">
      <c r="A130" s="5" t="s">
        <v>5652</v>
      </c>
      <c r="B130" s="97">
        <v>46121</v>
      </c>
      <c r="C130" s="97">
        <v>46126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5652</v>
      </c>
      <c r="B131" s="97">
        <v>46121</v>
      </c>
      <c r="C131" s="97">
        <v>46126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5652</v>
      </c>
      <c r="B132" s="97">
        <v>46121</v>
      </c>
      <c r="C132" s="97">
        <v>46126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5652</v>
      </c>
      <c r="B133" s="97">
        <v>46121</v>
      </c>
      <c r="C133" s="97">
        <v>46126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5652</v>
      </c>
      <c r="B134" s="97">
        <v>46121</v>
      </c>
      <c r="C134" s="97">
        <v>46126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5652</v>
      </c>
      <c r="B135" s="97">
        <v>46121</v>
      </c>
      <c r="C135" s="97">
        <v>46126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25">
      <c r="A136" s="5" t="s">
        <v>5652</v>
      </c>
      <c r="B136" s="97">
        <v>46121</v>
      </c>
      <c r="C136" s="97">
        <v>46126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25">
      <c r="A137" s="5" t="s">
        <v>5652</v>
      </c>
      <c r="B137" s="97">
        <v>46121</v>
      </c>
      <c r="C137" s="97">
        <v>46126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25">
      <c r="A138" s="5" t="s">
        <v>5652</v>
      </c>
      <c r="B138" s="97">
        <v>46121</v>
      </c>
      <c r="C138" s="97">
        <v>46126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25">
      <c r="A139" s="5" t="s">
        <v>5652</v>
      </c>
      <c r="B139" s="97">
        <v>46121</v>
      </c>
      <c r="C139" s="97">
        <v>46126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25">
      <c r="A140" s="5" t="s">
        <v>5652</v>
      </c>
      <c r="B140" s="97">
        <v>46121</v>
      </c>
      <c r="C140" s="97">
        <v>46126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5652</v>
      </c>
      <c r="B141" s="97">
        <v>46121</v>
      </c>
      <c r="C141" s="97">
        <v>46126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5652</v>
      </c>
      <c r="B142" s="97">
        <v>46121</v>
      </c>
      <c r="C142" s="97">
        <v>46126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5652</v>
      </c>
      <c r="B143" s="97">
        <v>46121</v>
      </c>
      <c r="C143" s="97">
        <v>46126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5652</v>
      </c>
      <c r="B144" s="97">
        <v>46121</v>
      </c>
      <c r="C144" s="97">
        <v>46126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25">
      <c r="A145" s="5" t="s">
        <v>5652</v>
      </c>
      <c r="B145" s="97">
        <v>46121</v>
      </c>
      <c r="C145" s="97">
        <v>46126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25">
      <c r="A146" s="5" t="s">
        <v>5652</v>
      </c>
      <c r="B146" s="97">
        <v>46121</v>
      </c>
      <c r="C146" s="97">
        <v>46126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25">
      <c r="A147" s="5" t="s">
        <v>5652</v>
      </c>
      <c r="B147" s="97">
        <v>46121</v>
      </c>
      <c r="C147" s="97">
        <v>46126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25">
      <c r="A148" s="5" t="s">
        <v>5652</v>
      </c>
      <c r="B148" s="97">
        <v>46121</v>
      </c>
      <c r="C148" s="97">
        <v>46126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25">
      <c r="A149" s="5" t="s">
        <v>5652</v>
      </c>
      <c r="B149" s="97">
        <v>46121</v>
      </c>
      <c r="C149" s="97">
        <v>46126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25">
      <c r="A150" s="5" t="s">
        <v>5652</v>
      </c>
      <c r="B150" s="97">
        <v>46121</v>
      </c>
      <c r="C150" s="97">
        <v>46126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25">
      <c r="A151" s="5" t="s">
        <v>5652</v>
      </c>
      <c r="B151" s="97">
        <v>46121</v>
      </c>
      <c r="C151" s="97">
        <v>46126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25">
      <c r="A152" s="5" t="s">
        <v>5652</v>
      </c>
      <c r="B152" s="97">
        <v>46121</v>
      </c>
      <c r="C152" s="97">
        <v>46126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25">
      <c r="A153" s="5" t="s">
        <v>5652</v>
      </c>
      <c r="B153" s="97">
        <v>46121</v>
      </c>
      <c r="C153" s="97">
        <v>46126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25">
      <c r="A154" s="5" t="s">
        <v>5652</v>
      </c>
      <c r="B154" s="97">
        <v>46121</v>
      </c>
      <c r="C154" s="97">
        <v>46126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25">
      <c r="A155" s="5" t="s">
        <v>5652</v>
      </c>
      <c r="B155" s="97">
        <v>46121</v>
      </c>
      <c r="C155" s="97">
        <v>46126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25">
      <c r="A156" s="5" t="s">
        <v>5652</v>
      </c>
      <c r="B156" s="97">
        <v>46121</v>
      </c>
      <c r="C156" s="97">
        <v>46126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25">
      <c r="A157" s="5" t="s">
        <v>5652</v>
      </c>
      <c r="B157" s="97">
        <v>46121</v>
      </c>
      <c r="C157" s="97">
        <v>46126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25">
      <c r="A158" s="5" t="s">
        <v>5652</v>
      </c>
      <c r="B158" s="97">
        <v>46121</v>
      </c>
      <c r="C158" s="97">
        <v>46126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25">
      <c r="A159" s="5" t="s">
        <v>5652</v>
      </c>
      <c r="B159" s="97">
        <v>46121</v>
      </c>
      <c r="C159" s="97">
        <v>46126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25">
      <c r="A160" s="5" t="s">
        <v>5652</v>
      </c>
      <c r="B160" s="97">
        <v>46121</v>
      </c>
      <c r="C160" s="97">
        <v>46126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25">
      <c r="A161" s="5" t="s">
        <v>5652</v>
      </c>
      <c r="B161" s="97">
        <v>46121</v>
      </c>
      <c r="C161" s="97">
        <v>46126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25">
      <c r="A162" s="5" t="s">
        <v>5652</v>
      </c>
      <c r="B162" s="97">
        <v>46121</v>
      </c>
      <c r="C162" s="97">
        <v>46126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25">
      <c r="A163" s="5" t="s">
        <v>5652</v>
      </c>
      <c r="B163" s="97">
        <v>46121</v>
      </c>
      <c r="C163" s="97">
        <v>46126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25">
      <c r="A164" s="5" t="s">
        <v>5652</v>
      </c>
      <c r="B164" s="97">
        <v>46121</v>
      </c>
      <c r="C164" s="97">
        <v>46126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25">
      <c r="A165" s="5" t="s">
        <v>5652</v>
      </c>
      <c r="B165" s="97">
        <v>46121</v>
      </c>
      <c r="C165" s="97">
        <v>46126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25">
      <c r="A166" s="5" t="s">
        <v>5652</v>
      </c>
      <c r="B166" s="97">
        <v>46121</v>
      </c>
      <c r="C166" s="97">
        <v>46126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25">
      <c r="A167" s="5" t="s">
        <v>5652</v>
      </c>
      <c r="B167" s="97">
        <v>46121</v>
      </c>
      <c r="C167" s="97">
        <v>46126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25">
      <c r="A168" s="5" t="s">
        <v>5652</v>
      </c>
      <c r="B168" s="97">
        <v>46121</v>
      </c>
      <c r="C168" s="97">
        <v>46126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25">
      <c r="A169" s="5" t="s">
        <v>5652</v>
      </c>
      <c r="B169" s="97">
        <v>46121</v>
      </c>
      <c r="C169" s="97">
        <v>46126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25">
      <c r="A170" s="5" t="s">
        <v>5652</v>
      </c>
      <c r="B170" s="97">
        <v>46121</v>
      </c>
      <c r="C170" s="97">
        <v>46126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25">
      <c r="A171" s="5" t="s">
        <v>5652</v>
      </c>
      <c r="B171" s="97">
        <v>46121</v>
      </c>
      <c r="C171" s="97">
        <v>46126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25">
      <c r="A172" s="5" t="s">
        <v>5652</v>
      </c>
      <c r="B172" s="97">
        <v>46121</v>
      </c>
      <c r="C172" s="97">
        <v>46126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25">
      <c r="A173" s="5" t="s">
        <v>5652</v>
      </c>
      <c r="B173" s="97">
        <v>46121</v>
      </c>
      <c r="C173" s="97">
        <v>46126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25">
      <c r="A174" s="5" t="s">
        <v>5652</v>
      </c>
      <c r="B174" s="97">
        <v>46121</v>
      </c>
      <c r="C174" s="97">
        <v>46126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25">
      <c r="A175" s="5" t="s">
        <v>5652</v>
      </c>
      <c r="B175" s="97">
        <v>46121</v>
      </c>
      <c r="C175" s="97">
        <v>46126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25">
      <c r="A176" s="5" t="s">
        <v>5652</v>
      </c>
      <c r="B176" s="97">
        <v>46121</v>
      </c>
      <c r="C176" s="97">
        <v>46126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25">
      <c r="A177" s="5" t="s">
        <v>5652</v>
      </c>
      <c r="B177" s="97">
        <v>46121</v>
      </c>
      <c r="C177" s="97">
        <v>46126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25">
      <c r="A178" s="5" t="s">
        <v>5652</v>
      </c>
      <c r="B178" s="97">
        <v>46121</v>
      </c>
      <c r="C178" s="97">
        <v>46126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25">
      <c r="A179" s="5" t="s">
        <v>5652</v>
      </c>
      <c r="B179" s="97">
        <v>46121</v>
      </c>
      <c r="C179" s="97">
        <v>46126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25">
      <c r="A180" s="5" t="s">
        <v>5652</v>
      </c>
      <c r="B180" s="97">
        <v>46121</v>
      </c>
      <c r="C180" s="97">
        <v>46126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25">
      <c r="A181" s="5" t="s">
        <v>5652</v>
      </c>
      <c r="B181" s="97">
        <v>46121</v>
      </c>
      <c r="C181" s="97">
        <v>46126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25">
      <c r="A182" s="5" t="s">
        <v>5652</v>
      </c>
      <c r="B182" s="97">
        <v>46121</v>
      </c>
      <c r="C182" s="97">
        <v>46126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25">
      <c r="A183" s="5" t="s">
        <v>5652</v>
      </c>
      <c r="B183" s="97">
        <v>46121</v>
      </c>
      <c r="C183" s="97">
        <v>46126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25">
      <c r="A184" s="5" t="s">
        <v>5652</v>
      </c>
      <c r="B184" s="97">
        <v>46121</v>
      </c>
      <c r="C184" s="97">
        <v>46126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25">
      <c r="A185" s="5" t="s">
        <v>5652</v>
      </c>
      <c r="B185" s="97">
        <v>46121</v>
      </c>
      <c r="C185" s="97">
        <v>46126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25">
      <c r="A186" s="5" t="s">
        <v>5652</v>
      </c>
      <c r="B186" s="97">
        <v>46121</v>
      </c>
      <c r="C186" s="97">
        <v>46126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25">
      <c r="A187" s="5" t="s">
        <v>5652</v>
      </c>
      <c r="B187" s="97">
        <v>46121</v>
      </c>
      <c r="C187" s="97">
        <v>46126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25">
      <c r="A188" s="5" t="s">
        <v>5652</v>
      </c>
      <c r="B188" s="97">
        <v>46121</v>
      </c>
      <c r="C188" s="97">
        <v>46126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5652</v>
      </c>
      <c r="B189" s="97">
        <v>46121</v>
      </c>
      <c r="C189" s="97">
        <v>46126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25">
      <c r="A190" s="5" t="s">
        <v>5652</v>
      </c>
      <c r="B190" s="97">
        <v>46121</v>
      </c>
      <c r="C190" s="97">
        <v>46126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5652</v>
      </c>
      <c r="B191" s="97">
        <v>46121</v>
      </c>
      <c r="C191" s="97">
        <v>46126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5652</v>
      </c>
      <c r="B192" s="97">
        <v>46121</v>
      </c>
      <c r="C192" s="97">
        <v>46126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5652</v>
      </c>
      <c r="B193" s="97">
        <v>46121</v>
      </c>
      <c r="C193" s="97">
        <v>46126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5652</v>
      </c>
      <c r="B194" s="97">
        <v>46121</v>
      </c>
      <c r="C194" s="97">
        <v>46126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5652</v>
      </c>
      <c r="B195" s="97">
        <v>46121</v>
      </c>
      <c r="C195" s="97">
        <v>46126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25">
      <c r="A196" s="5" t="s">
        <v>5652</v>
      </c>
      <c r="B196" s="97">
        <v>46121</v>
      </c>
      <c r="C196" s="97">
        <v>46126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25">
      <c r="A197" s="5" t="s">
        <v>5652</v>
      </c>
      <c r="B197" s="97">
        <v>46121</v>
      </c>
      <c r="C197" s="97">
        <v>46126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25">
      <c r="A198" s="5" t="s">
        <v>5652</v>
      </c>
      <c r="B198" s="97">
        <v>46121</v>
      </c>
      <c r="C198" s="97">
        <v>46126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25">
      <c r="A199" s="5" t="s">
        <v>5652</v>
      </c>
      <c r="B199" s="97">
        <v>46121</v>
      </c>
      <c r="C199" s="97">
        <v>46126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25">
      <c r="A200" s="5" t="s">
        <v>5652</v>
      </c>
      <c r="B200" s="97">
        <v>46121</v>
      </c>
      <c r="C200" s="97">
        <v>46126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5652</v>
      </c>
      <c r="B201" s="97">
        <v>46121</v>
      </c>
      <c r="C201" s="97">
        <v>46126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5652</v>
      </c>
      <c r="B202" s="97">
        <v>46121</v>
      </c>
      <c r="C202" s="97">
        <v>46126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5652</v>
      </c>
      <c r="B203" s="97">
        <v>46121</v>
      </c>
      <c r="C203" s="97">
        <v>46126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5652</v>
      </c>
      <c r="B204" s="97">
        <v>46121</v>
      </c>
      <c r="C204" s="97">
        <v>46126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5652</v>
      </c>
      <c r="B205" s="97">
        <v>46121</v>
      </c>
      <c r="C205" s="97">
        <v>46126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25">
      <c r="A206" s="5" t="s">
        <v>5652</v>
      </c>
      <c r="B206" s="97">
        <v>46121</v>
      </c>
      <c r="C206" s="97">
        <v>46126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25">
      <c r="A207" s="5" t="s">
        <v>5652</v>
      </c>
      <c r="B207" s="97">
        <v>46121</v>
      </c>
      <c r="C207" s="97">
        <v>46126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25">
      <c r="A208" s="5" t="s">
        <v>5652</v>
      </c>
      <c r="B208" s="97">
        <v>46121</v>
      </c>
      <c r="C208" s="97">
        <v>46126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25">
      <c r="A209" s="5" t="s">
        <v>5652</v>
      </c>
      <c r="B209" s="97">
        <v>46121</v>
      </c>
      <c r="C209" s="97">
        <v>46126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25">
      <c r="A210" s="5" t="s">
        <v>5652</v>
      </c>
      <c r="B210" s="97">
        <v>46121</v>
      </c>
      <c r="C210" s="97">
        <v>46126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25">
      <c r="A211" s="5" t="s">
        <v>5652</v>
      </c>
      <c r="B211" s="97">
        <v>46121</v>
      </c>
      <c r="C211" s="97">
        <v>46126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25">
      <c r="A212" s="5" t="s">
        <v>5652</v>
      </c>
      <c r="B212" s="97">
        <v>46121</v>
      </c>
      <c r="C212" s="97">
        <v>46126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25">
      <c r="A213" s="5" t="s">
        <v>5652</v>
      </c>
      <c r="B213" s="97">
        <v>46121</v>
      </c>
      <c r="C213" s="97">
        <v>46126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5652</v>
      </c>
      <c r="B214" s="97">
        <v>46121</v>
      </c>
      <c r="C214" s="97">
        <v>46126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5652</v>
      </c>
      <c r="B215" s="97">
        <v>46121</v>
      </c>
      <c r="C215" s="97">
        <v>46126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5652</v>
      </c>
      <c r="B216" s="97">
        <v>46121</v>
      </c>
      <c r="C216" s="97">
        <v>46126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5652</v>
      </c>
      <c r="B217" s="97">
        <v>46121</v>
      </c>
      <c r="C217" s="97">
        <v>46126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5652</v>
      </c>
      <c r="B218" s="97">
        <v>46121</v>
      </c>
      <c r="C218" s="97">
        <v>46126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5652</v>
      </c>
      <c r="B219" s="97">
        <v>46121</v>
      </c>
      <c r="C219" s="97">
        <v>46126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25">
      <c r="A220" s="5" t="s">
        <v>5652</v>
      </c>
      <c r="B220" s="97">
        <v>46121</v>
      </c>
      <c r="C220" s="97">
        <v>46126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5652</v>
      </c>
      <c r="B221" s="97">
        <v>46121</v>
      </c>
      <c r="C221" s="97">
        <v>46126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5652</v>
      </c>
      <c r="B222" s="97">
        <v>46121</v>
      </c>
      <c r="C222" s="97">
        <v>46126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5652</v>
      </c>
      <c r="B223" s="97">
        <v>46121</v>
      </c>
      <c r="C223" s="97">
        <v>46126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5652</v>
      </c>
      <c r="B224" s="97">
        <v>46121</v>
      </c>
      <c r="C224" s="97">
        <v>46126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5652</v>
      </c>
      <c r="B225" s="97">
        <v>46121</v>
      </c>
      <c r="C225" s="97">
        <v>46126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5652</v>
      </c>
      <c r="B226" s="97">
        <v>46121</v>
      </c>
      <c r="C226" s="97">
        <v>46126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25">
      <c r="A227" s="5" t="s">
        <v>5652</v>
      </c>
      <c r="B227" s="97">
        <v>46121</v>
      </c>
      <c r="C227" s="97">
        <v>46126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25">
      <c r="A228" s="5" t="s">
        <v>5652</v>
      </c>
      <c r="B228" s="97">
        <v>46121</v>
      </c>
      <c r="C228" s="97">
        <v>46126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25">
      <c r="A229" s="5" t="s">
        <v>5652</v>
      </c>
      <c r="B229" s="97">
        <v>46121</v>
      </c>
      <c r="C229" s="97">
        <v>46126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25">
      <c r="A230" s="5" t="s">
        <v>5652</v>
      </c>
      <c r="B230" s="97">
        <v>46121</v>
      </c>
      <c r="C230" s="97">
        <v>46126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25">
      <c r="A231" s="5" t="s">
        <v>5652</v>
      </c>
      <c r="B231" s="97">
        <v>46121</v>
      </c>
      <c r="C231" s="97">
        <v>46126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25">
      <c r="A232" s="5" t="s">
        <v>5652</v>
      </c>
      <c r="B232" s="97">
        <v>46121</v>
      </c>
      <c r="C232" s="97">
        <v>46126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25">
      <c r="A233" s="5" t="s">
        <v>5652</v>
      </c>
      <c r="B233" s="97">
        <v>46121</v>
      </c>
      <c r="C233" s="97">
        <v>46126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25">
      <c r="A234" s="5" t="s">
        <v>5652</v>
      </c>
      <c r="B234" s="97">
        <v>46121</v>
      </c>
      <c r="C234" s="97">
        <v>46126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25">
      <c r="A235" s="5" t="s">
        <v>5652</v>
      </c>
      <c r="B235" s="97">
        <v>46121</v>
      </c>
      <c r="C235" s="97">
        <v>46126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25">
      <c r="A236" s="5" t="s">
        <v>5652</v>
      </c>
      <c r="B236" s="97">
        <v>46121</v>
      </c>
      <c r="C236" s="97">
        <v>46126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25">
      <c r="A237" s="5" t="s">
        <v>5652</v>
      </c>
      <c r="B237" s="97">
        <v>46121</v>
      </c>
      <c r="C237" s="97">
        <v>46126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25">
      <c r="A238" s="5" t="s">
        <v>5652</v>
      </c>
      <c r="B238" s="97">
        <v>46121</v>
      </c>
      <c r="C238" s="97">
        <v>46126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25">
      <c r="A239" s="5" t="s">
        <v>5652</v>
      </c>
      <c r="B239" s="97">
        <v>46121</v>
      </c>
      <c r="C239" s="97">
        <v>46126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5652</v>
      </c>
      <c r="B240" s="97">
        <v>46121</v>
      </c>
      <c r="C240" s="97">
        <v>46126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25">
      <c r="A241" s="5" t="s">
        <v>5652</v>
      </c>
      <c r="B241" s="97">
        <v>46121</v>
      </c>
      <c r="C241" s="97">
        <v>46126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25">
      <c r="A242" s="5" t="s">
        <v>5652</v>
      </c>
      <c r="B242" s="97">
        <v>46121</v>
      </c>
      <c r="C242" s="97">
        <v>46126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25">
      <c r="A243" s="5" t="s">
        <v>5652</v>
      </c>
      <c r="B243" s="97">
        <v>46121</v>
      </c>
      <c r="C243" s="97">
        <v>46126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25">
      <c r="A244" s="5" t="s">
        <v>5652</v>
      </c>
      <c r="B244" s="97">
        <v>46121</v>
      </c>
      <c r="C244" s="97">
        <v>46126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25">
      <c r="A245" s="5" t="s">
        <v>5652</v>
      </c>
      <c r="B245" s="97">
        <v>46121</v>
      </c>
      <c r="C245" s="97">
        <v>46126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25">
      <c r="A246" s="5" t="s">
        <v>5652</v>
      </c>
      <c r="B246" s="97">
        <v>46121</v>
      </c>
      <c r="C246" s="97">
        <v>46126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25">
      <c r="A247" s="5" t="s">
        <v>5652</v>
      </c>
      <c r="B247" s="97">
        <v>46121</v>
      </c>
      <c r="C247" s="97">
        <v>46126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25">
      <c r="A248" s="5" t="s">
        <v>5652</v>
      </c>
      <c r="B248" s="97">
        <v>46121</v>
      </c>
      <c r="C248" s="97">
        <v>46126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25">
      <c r="A249" s="5" t="s">
        <v>5652</v>
      </c>
      <c r="B249" s="97">
        <v>46121</v>
      </c>
      <c r="C249" s="97">
        <v>46126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25">
      <c r="A250" s="5" t="s">
        <v>5652</v>
      </c>
      <c r="B250" s="97">
        <v>46121</v>
      </c>
      <c r="C250" s="97">
        <v>46126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5652</v>
      </c>
      <c r="B251" s="97">
        <v>46121</v>
      </c>
      <c r="C251" s="97">
        <v>46126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5652</v>
      </c>
      <c r="B252" s="97">
        <v>46121</v>
      </c>
      <c r="C252" s="97">
        <v>46126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5652</v>
      </c>
      <c r="B253" s="97">
        <v>46121</v>
      </c>
      <c r="C253" s="97">
        <v>46126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5652</v>
      </c>
      <c r="B254" s="97">
        <v>46121</v>
      </c>
      <c r="C254" s="97">
        <v>46126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5652</v>
      </c>
      <c r="B255" s="97">
        <v>46121</v>
      </c>
      <c r="C255" s="97">
        <v>46126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5652</v>
      </c>
      <c r="B256" s="97">
        <v>46121</v>
      </c>
      <c r="C256" s="97">
        <v>46126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5652</v>
      </c>
      <c r="B257" s="97">
        <v>46121</v>
      </c>
      <c r="C257" s="97">
        <v>46126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5652</v>
      </c>
      <c r="B258" s="97">
        <v>46121</v>
      </c>
      <c r="C258" s="97">
        <v>46126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5652</v>
      </c>
      <c r="B259" s="97">
        <v>46121</v>
      </c>
      <c r="C259" s="97">
        <v>46126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5652</v>
      </c>
      <c r="B260" s="97">
        <v>46121</v>
      </c>
      <c r="C260" s="97">
        <v>46126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5652</v>
      </c>
      <c r="B261" s="97">
        <v>46121</v>
      </c>
      <c r="C261" s="97">
        <v>46126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5652</v>
      </c>
      <c r="B262" s="97">
        <v>46121</v>
      </c>
      <c r="C262" s="97">
        <v>46126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5652</v>
      </c>
      <c r="B263" s="97">
        <v>46121</v>
      </c>
      <c r="C263" s="97">
        <v>46126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5652</v>
      </c>
      <c r="B264" s="97">
        <v>46121</v>
      </c>
      <c r="C264" s="97">
        <v>46126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5652</v>
      </c>
      <c r="B265" s="97">
        <v>46121</v>
      </c>
      <c r="C265" s="97">
        <v>46126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25">
      <c r="A266" s="5" t="s">
        <v>5652</v>
      </c>
      <c r="B266" s="97">
        <v>46121</v>
      </c>
      <c r="C266" s="97">
        <v>46126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25">
      <c r="A267" s="5" t="s">
        <v>5652</v>
      </c>
      <c r="B267" s="97">
        <v>46121</v>
      </c>
      <c r="C267" s="97">
        <v>46126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25">
      <c r="A268" s="5" t="s">
        <v>5652</v>
      </c>
      <c r="B268" s="97">
        <v>46121</v>
      </c>
      <c r="C268" s="97">
        <v>46126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25">
      <c r="A269" s="5" t="s">
        <v>5652</v>
      </c>
      <c r="B269" s="97">
        <v>46121</v>
      </c>
      <c r="C269" s="97">
        <v>46126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25">
      <c r="A270" s="5" t="s">
        <v>5652</v>
      </c>
      <c r="B270" s="97">
        <v>46121</v>
      </c>
      <c r="C270" s="97">
        <v>46126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25">
      <c r="A271" s="5" t="s">
        <v>5652</v>
      </c>
      <c r="B271" s="97">
        <v>46121</v>
      </c>
      <c r="C271" s="97">
        <v>46126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25">
      <c r="A272" s="5" t="s">
        <v>5652</v>
      </c>
      <c r="B272" s="97">
        <v>46121</v>
      </c>
      <c r="C272" s="97">
        <v>46126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25">
      <c r="A273" s="5" t="s">
        <v>5652</v>
      </c>
      <c r="B273" s="97">
        <v>46121</v>
      </c>
      <c r="C273" s="97">
        <v>46126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25">
      <c r="A274" s="5" t="s">
        <v>5652</v>
      </c>
      <c r="B274" s="97">
        <v>46121</v>
      </c>
      <c r="C274" s="97">
        <v>46126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25">
      <c r="A275" s="5" t="s">
        <v>5652</v>
      </c>
      <c r="B275" s="97">
        <v>46121</v>
      </c>
      <c r="C275" s="97">
        <v>46126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25">
      <c r="A276" s="5" t="s">
        <v>5652</v>
      </c>
      <c r="B276" s="97">
        <v>46121</v>
      </c>
      <c r="C276" s="97">
        <v>46126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25">
      <c r="A277" s="5" t="s">
        <v>5652</v>
      </c>
      <c r="B277" s="97">
        <v>46121</v>
      </c>
      <c r="C277" s="97">
        <v>46126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25">
      <c r="A278" s="5" t="s">
        <v>5652</v>
      </c>
      <c r="B278" s="97">
        <v>46121</v>
      </c>
      <c r="C278" s="97">
        <v>46126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25">
      <c r="A279" s="5" t="s">
        <v>5652</v>
      </c>
      <c r="B279" s="97">
        <v>46121</v>
      </c>
      <c r="C279" s="97">
        <v>46126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25">
      <c r="A280" s="5" t="s">
        <v>5652</v>
      </c>
      <c r="B280" s="97">
        <v>46121</v>
      </c>
      <c r="C280" s="97">
        <v>46126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25">
      <c r="A281" s="5" t="s">
        <v>5652</v>
      </c>
      <c r="B281" s="97">
        <v>46121</v>
      </c>
      <c r="C281" s="97">
        <v>46126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25">
      <c r="A282" s="5" t="s">
        <v>5652</v>
      </c>
      <c r="B282" s="97">
        <v>46121</v>
      </c>
      <c r="C282" s="97">
        <v>46126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25">
      <c r="A283" s="5" t="s">
        <v>5652</v>
      </c>
      <c r="B283" s="97">
        <v>46121</v>
      </c>
      <c r="C283" s="97">
        <v>46126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25">
      <c r="A284" s="5" t="s">
        <v>5652</v>
      </c>
      <c r="B284" s="97">
        <v>46121</v>
      </c>
      <c r="C284" s="97">
        <v>46126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25">
      <c r="A285" s="5" t="s">
        <v>5652</v>
      </c>
      <c r="B285" s="97">
        <v>46121</v>
      </c>
      <c r="C285" s="97">
        <v>46126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25">
      <c r="A286" s="5" t="s">
        <v>5652</v>
      </c>
      <c r="B286" s="97">
        <v>46121</v>
      </c>
      <c r="C286" s="97">
        <v>46126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25">
      <c r="A287" s="5" t="s">
        <v>5652</v>
      </c>
      <c r="B287" s="97">
        <v>46121</v>
      </c>
      <c r="C287" s="97">
        <v>46126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25">
      <c r="A288" s="5" t="s">
        <v>5652</v>
      </c>
      <c r="B288" s="97">
        <v>46121</v>
      </c>
      <c r="C288" s="97">
        <v>46126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25">
      <c r="A289" s="5" t="s">
        <v>5652</v>
      </c>
      <c r="B289" s="97">
        <v>46121</v>
      </c>
      <c r="C289" s="97">
        <v>46126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25">
      <c r="A290" s="5" t="s">
        <v>5652</v>
      </c>
      <c r="B290" s="97">
        <v>46121</v>
      </c>
      <c r="C290" s="97">
        <v>46126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25">
      <c r="A291" s="5" t="s">
        <v>5652</v>
      </c>
      <c r="B291" s="97">
        <v>46121</v>
      </c>
      <c r="C291" s="97">
        <v>46126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25">
      <c r="A292" s="5" t="s">
        <v>5652</v>
      </c>
      <c r="B292" s="97">
        <v>46121</v>
      </c>
      <c r="C292" s="97">
        <v>46126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25">
      <c r="A293" s="5" t="s">
        <v>5652</v>
      </c>
      <c r="B293" s="97">
        <v>46121</v>
      </c>
      <c r="C293" s="97">
        <v>46126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25">
      <c r="A294" s="5" t="s">
        <v>5652</v>
      </c>
      <c r="B294" s="97">
        <v>46121</v>
      </c>
      <c r="C294" s="97">
        <v>46126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25">
      <c r="A295" s="5" t="s">
        <v>5652</v>
      </c>
      <c r="B295" s="97">
        <v>46121</v>
      </c>
      <c r="C295" s="97">
        <v>46126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25">
      <c r="A296" s="5" t="s">
        <v>5652</v>
      </c>
      <c r="B296" s="97">
        <v>46121</v>
      </c>
      <c r="C296" s="97">
        <v>46126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25">
      <c r="A297" s="5" t="s">
        <v>5652</v>
      </c>
      <c r="B297" s="97">
        <v>46121</v>
      </c>
      <c r="C297" s="97">
        <v>46126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25">
      <c r="A298" s="5" t="s">
        <v>5652</v>
      </c>
      <c r="B298" s="97">
        <v>46121</v>
      </c>
      <c r="C298" s="97">
        <v>46126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25">
      <c r="A299" s="5" t="s">
        <v>5652</v>
      </c>
      <c r="B299" s="97">
        <v>46121</v>
      </c>
      <c r="C299" s="97">
        <v>46126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25">
      <c r="A300" s="5" t="s">
        <v>5652</v>
      </c>
      <c r="B300" s="97">
        <v>46121</v>
      </c>
      <c r="C300" s="97">
        <v>46126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25">
      <c r="A301" s="5" t="s">
        <v>5652</v>
      </c>
      <c r="B301" s="97">
        <v>46121</v>
      </c>
      <c r="C301" s="97">
        <v>46126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25">
      <c r="A302" s="5" t="s">
        <v>5652</v>
      </c>
      <c r="B302" s="97">
        <v>46121</v>
      </c>
      <c r="C302" s="97">
        <v>46126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25">
      <c r="A303" s="5" t="s">
        <v>5652</v>
      </c>
      <c r="B303" s="97">
        <v>46121</v>
      </c>
      <c r="C303" s="97">
        <v>46126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25">
      <c r="A304" s="5" t="s">
        <v>5652</v>
      </c>
      <c r="B304" s="97">
        <v>46121</v>
      </c>
      <c r="C304" s="97">
        <v>46126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25">
      <c r="A305" s="5" t="s">
        <v>5652</v>
      </c>
      <c r="B305" s="97">
        <v>46121</v>
      </c>
      <c r="C305" s="97">
        <v>46126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25">
      <c r="A306" s="5" t="s">
        <v>5652</v>
      </c>
      <c r="B306" s="97">
        <v>46121</v>
      </c>
      <c r="C306" s="97">
        <v>46126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25">
      <c r="A307" s="5" t="s">
        <v>5652</v>
      </c>
      <c r="B307" s="97">
        <v>46121</v>
      </c>
      <c r="C307" s="97">
        <v>46126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25">
      <c r="A308" s="5" t="s">
        <v>5652</v>
      </c>
      <c r="B308" s="97">
        <v>46121</v>
      </c>
      <c r="C308" s="97">
        <v>46126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25">
      <c r="A309" s="5" t="s">
        <v>5652</v>
      </c>
      <c r="B309" s="97">
        <v>46121</v>
      </c>
      <c r="C309" s="97">
        <v>46126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5652</v>
      </c>
      <c r="B310" s="97">
        <v>46121</v>
      </c>
      <c r="C310" s="97">
        <v>46126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5652</v>
      </c>
      <c r="B311" s="97">
        <v>46121</v>
      </c>
      <c r="C311" s="97">
        <v>46126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5652</v>
      </c>
      <c r="B312" s="97">
        <v>46121</v>
      </c>
      <c r="C312" s="97">
        <v>46126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25">
      <c r="A313" s="5" t="s">
        <v>5652</v>
      </c>
      <c r="B313" s="97">
        <v>46121</v>
      </c>
      <c r="C313" s="97">
        <v>46126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25">
      <c r="A314" s="5" t="s">
        <v>5652</v>
      </c>
      <c r="B314" s="97">
        <v>46121</v>
      </c>
      <c r="C314" s="97">
        <v>46126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25">
      <c r="A315" s="5" t="s">
        <v>5652</v>
      </c>
      <c r="B315" s="97">
        <v>46121</v>
      </c>
      <c r="C315" s="97">
        <v>46126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25">
      <c r="A316" s="5" t="s">
        <v>5652</v>
      </c>
      <c r="B316" s="97">
        <v>46121</v>
      </c>
      <c r="C316" s="97">
        <v>46126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25">
      <c r="A317" s="5" t="s">
        <v>5652</v>
      </c>
      <c r="B317" s="97">
        <v>46121</v>
      </c>
      <c r="C317" s="97">
        <v>46126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25">
      <c r="A318" s="5" t="s">
        <v>5652</v>
      </c>
      <c r="B318" s="97">
        <v>46121</v>
      </c>
      <c r="C318" s="97">
        <v>46126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25">
      <c r="A319" s="5" t="s">
        <v>5652</v>
      </c>
      <c r="B319" s="97">
        <v>46121</v>
      </c>
      <c r="C319" s="97">
        <v>46126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25">
      <c r="A320" s="5" t="s">
        <v>5652</v>
      </c>
      <c r="B320" s="97">
        <v>46121</v>
      </c>
      <c r="C320" s="97">
        <v>46126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25">
      <c r="A321" s="5" t="s">
        <v>5652</v>
      </c>
      <c r="B321" s="97">
        <v>46121</v>
      </c>
      <c r="C321" s="97">
        <v>46126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25">
      <c r="A322" s="5" t="s">
        <v>5652</v>
      </c>
      <c r="B322" s="97">
        <v>46121</v>
      </c>
      <c r="C322" s="97">
        <v>46126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5652</v>
      </c>
      <c r="B323" s="97">
        <v>46121</v>
      </c>
      <c r="C323" s="97">
        <v>46126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5652</v>
      </c>
      <c r="B324" s="97">
        <v>46121</v>
      </c>
      <c r="C324" s="97">
        <v>46126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25">
      <c r="A325" s="5" t="s">
        <v>5652</v>
      </c>
      <c r="B325" s="97">
        <v>46121</v>
      </c>
      <c r="C325" s="97">
        <v>46126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25">
      <c r="A326" s="5" t="s">
        <v>5652</v>
      </c>
      <c r="B326" s="97">
        <v>46121</v>
      </c>
      <c r="C326" s="97">
        <v>46126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25">
      <c r="A327" s="5" t="s">
        <v>5652</v>
      </c>
      <c r="B327" s="97">
        <v>46121</v>
      </c>
      <c r="C327" s="97">
        <v>46126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25">
      <c r="A328" s="5" t="s">
        <v>5652</v>
      </c>
      <c r="B328" s="97">
        <v>46121</v>
      </c>
      <c r="C328" s="97">
        <v>46126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25">
      <c r="A329" s="5" t="s">
        <v>5652</v>
      </c>
      <c r="B329" s="97">
        <v>46121</v>
      </c>
      <c r="C329" s="97">
        <v>46126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25">
      <c r="A330" s="5" t="s">
        <v>5652</v>
      </c>
      <c r="B330" s="97">
        <v>46121</v>
      </c>
      <c r="C330" s="97">
        <v>46126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25">
      <c r="A331" s="5" t="s">
        <v>5652</v>
      </c>
      <c r="B331" s="97">
        <v>46121</v>
      </c>
      <c r="C331" s="97">
        <v>46126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25">
      <c r="A332" s="5" t="s">
        <v>5652</v>
      </c>
      <c r="B332" s="97">
        <v>46121</v>
      </c>
      <c r="C332" s="97">
        <v>46126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25">
      <c r="A333" s="5" t="s">
        <v>5652</v>
      </c>
      <c r="B333" s="97">
        <v>46121</v>
      </c>
      <c r="C333" s="97">
        <v>46126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25">
      <c r="A334" s="5" t="s">
        <v>5652</v>
      </c>
      <c r="B334" s="97">
        <v>46121</v>
      </c>
      <c r="C334" s="97">
        <v>46126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25">
      <c r="A335" s="5" t="s">
        <v>5652</v>
      </c>
      <c r="B335" s="97">
        <v>46121</v>
      </c>
      <c r="C335" s="97">
        <v>46126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25">
      <c r="A336" s="5" t="s">
        <v>5652</v>
      </c>
      <c r="B336" s="97">
        <v>46121</v>
      </c>
      <c r="C336" s="97">
        <v>46126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25">
      <c r="A337" s="5" t="s">
        <v>5652</v>
      </c>
      <c r="B337" s="97">
        <v>46121</v>
      </c>
      <c r="C337" s="97">
        <v>46126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25">
      <c r="A338" s="5" t="s">
        <v>5652</v>
      </c>
      <c r="B338" s="97">
        <v>46121</v>
      </c>
      <c r="C338" s="97">
        <v>46126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25">
      <c r="A339" s="5" t="s">
        <v>5652</v>
      </c>
      <c r="B339" s="97">
        <v>46121</v>
      </c>
      <c r="C339" s="97">
        <v>46126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5652</v>
      </c>
      <c r="B340" s="97">
        <v>46121</v>
      </c>
      <c r="C340" s="97">
        <v>46126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5652</v>
      </c>
      <c r="B341" s="97">
        <v>46121</v>
      </c>
      <c r="C341" s="97">
        <v>46126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5652</v>
      </c>
      <c r="B342" s="97">
        <v>46121</v>
      </c>
      <c r="C342" s="97">
        <v>46126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5652</v>
      </c>
      <c r="B343" s="97">
        <v>46121</v>
      </c>
      <c r="C343" s="97">
        <v>46126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5652</v>
      </c>
      <c r="B344" s="97">
        <v>46121</v>
      </c>
      <c r="C344" s="97">
        <v>46126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25">
      <c r="A345" s="5" t="s">
        <v>5652</v>
      </c>
      <c r="B345" s="97">
        <v>46121</v>
      </c>
      <c r="C345" s="97">
        <v>46126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25">
      <c r="A346" s="5" t="s">
        <v>5652</v>
      </c>
      <c r="B346" s="97">
        <v>46121</v>
      </c>
      <c r="C346" s="97">
        <v>46126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25">
      <c r="A347" s="5" t="s">
        <v>5652</v>
      </c>
      <c r="B347" s="97">
        <v>46121</v>
      </c>
      <c r="C347" s="97">
        <v>46126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25">
      <c r="A348" s="5" t="s">
        <v>5652</v>
      </c>
      <c r="B348" s="97">
        <v>46121</v>
      </c>
      <c r="C348" s="97">
        <v>46126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25">
      <c r="A349" s="5" t="s">
        <v>5652</v>
      </c>
      <c r="B349" s="97">
        <v>46121</v>
      </c>
      <c r="C349" s="97">
        <v>46126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25">
      <c r="A350" s="5" t="s">
        <v>5652</v>
      </c>
      <c r="B350" s="97">
        <v>46121</v>
      </c>
      <c r="C350" s="97">
        <v>46126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25">
      <c r="A351" s="5" t="s">
        <v>5652</v>
      </c>
      <c r="B351" s="97">
        <v>46121</v>
      </c>
      <c r="C351" s="97">
        <v>46126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25">
      <c r="A352" s="5" t="s">
        <v>5652</v>
      </c>
      <c r="B352" s="97">
        <v>46121</v>
      </c>
      <c r="C352" s="97">
        <v>46126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25">
      <c r="A353" s="5" t="s">
        <v>5652</v>
      </c>
      <c r="B353" s="97">
        <v>46121</v>
      </c>
      <c r="C353" s="97">
        <v>46126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25">
      <c r="A354" s="5" t="s">
        <v>5652</v>
      </c>
      <c r="B354" s="97">
        <v>46121</v>
      </c>
      <c r="C354" s="97">
        <v>46126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5652</v>
      </c>
      <c r="B355" s="97">
        <v>46121</v>
      </c>
      <c r="C355" s="97">
        <v>46126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5652</v>
      </c>
      <c r="B356" s="97">
        <v>46121</v>
      </c>
      <c r="C356" s="97">
        <v>46126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25">
      <c r="A357" s="5" t="s">
        <v>5652</v>
      </c>
      <c r="B357" s="97">
        <v>46121</v>
      </c>
      <c r="C357" s="97">
        <v>46126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25">
      <c r="A358" s="5" t="s">
        <v>5652</v>
      </c>
      <c r="B358" s="97">
        <v>46121</v>
      </c>
      <c r="C358" s="97">
        <v>46126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25">
      <c r="A359" s="5" t="s">
        <v>5652</v>
      </c>
      <c r="B359" s="97">
        <v>46121</v>
      </c>
      <c r="C359" s="97">
        <v>46126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25">
      <c r="A360" s="5" t="s">
        <v>5652</v>
      </c>
      <c r="B360" s="97">
        <v>46121</v>
      </c>
      <c r="C360" s="97">
        <v>46126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25">
      <c r="A361" s="5" t="s">
        <v>5652</v>
      </c>
      <c r="B361" s="97">
        <v>46121</v>
      </c>
      <c r="C361" s="97">
        <v>46126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25">
      <c r="A362" s="5" t="s">
        <v>5652</v>
      </c>
      <c r="B362" s="97">
        <v>46121</v>
      </c>
      <c r="C362" s="97">
        <v>46126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25">
      <c r="A363" s="5" t="s">
        <v>5652</v>
      </c>
      <c r="B363" s="97">
        <v>46121</v>
      </c>
      <c r="C363" s="97">
        <v>46126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25">
      <c r="A364" s="5" t="s">
        <v>5652</v>
      </c>
      <c r="B364" s="97">
        <v>46121</v>
      </c>
      <c r="C364" s="97">
        <v>46126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25">
      <c r="A365" s="5" t="s">
        <v>5652</v>
      </c>
      <c r="B365" s="97">
        <v>46121</v>
      </c>
      <c r="C365" s="97">
        <v>46126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25">
      <c r="A366" s="5" t="s">
        <v>5652</v>
      </c>
      <c r="B366" s="97">
        <v>46121</v>
      </c>
      <c r="C366" s="97">
        <v>46126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25">
      <c r="A367" s="5" t="s">
        <v>5652</v>
      </c>
      <c r="B367" s="97">
        <v>46121</v>
      </c>
      <c r="C367" s="97">
        <v>46126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25">
      <c r="A368" s="5" t="s">
        <v>5652</v>
      </c>
      <c r="B368" s="97">
        <v>46121</v>
      </c>
      <c r="C368" s="97">
        <v>46126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25">
      <c r="A369" s="5" t="s">
        <v>5652</v>
      </c>
      <c r="B369" s="97">
        <v>46121</v>
      </c>
      <c r="C369" s="97">
        <v>46126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25">
      <c r="A370" s="5" t="s">
        <v>5652</v>
      </c>
      <c r="B370" s="97">
        <v>46121</v>
      </c>
      <c r="C370" s="97">
        <v>46126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25">
      <c r="A371" s="5" t="s">
        <v>5652</v>
      </c>
      <c r="B371" s="97">
        <v>46121</v>
      </c>
      <c r="C371" s="97">
        <v>46126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25">
      <c r="A372" s="5" t="s">
        <v>5652</v>
      </c>
      <c r="B372" s="97">
        <v>46121</v>
      </c>
      <c r="C372" s="97">
        <v>46126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25">
      <c r="A373" s="5" t="s">
        <v>5652</v>
      </c>
      <c r="B373" s="97">
        <v>46121</v>
      </c>
      <c r="C373" s="97">
        <v>46126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25">
      <c r="A374" s="5" t="s">
        <v>5652</v>
      </c>
      <c r="B374" s="97">
        <v>46121</v>
      </c>
      <c r="C374" s="97">
        <v>46126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25">
      <c r="A375" s="5" t="s">
        <v>5652</v>
      </c>
      <c r="B375" s="97">
        <v>46121</v>
      </c>
      <c r="C375" s="97">
        <v>46126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25">
      <c r="A376" s="5" t="s">
        <v>5652</v>
      </c>
      <c r="B376" s="97">
        <v>46121</v>
      </c>
      <c r="C376" s="97">
        <v>46126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25">
      <c r="A377" s="5" t="s">
        <v>5652</v>
      </c>
      <c r="B377" s="97">
        <v>46121</v>
      </c>
      <c r="C377" s="97">
        <v>46126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25">
      <c r="A378" s="5" t="s">
        <v>5652</v>
      </c>
      <c r="B378" s="97">
        <v>46121</v>
      </c>
      <c r="C378" s="97">
        <v>46126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25">
      <c r="A379" s="5" t="s">
        <v>5652</v>
      </c>
      <c r="B379" s="97">
        <v>46121</v>
      </c>
      <c r="C379" s="97">
        <v>46126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5652</v>
      </c>
      <c r="B380" s="97">
        <v>46121</v>
      </c>
      <c r="C380" s="97">
        <v>46126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5652</v>
      </c>
      <c r="B381" s="97">
        <v>46121</v>
      </c>
      <c r="C381" s="97">
        <v>46126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5652</v>
      </c>
      <c r="B382" s="97">
        <v>46121</v>
      </c>
      <c r="C382" s="97">
        <v>46126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5652</v>
      </c>
      <c r="B383" s="97">
        <v>46121</v>
      </c>
      <c r="C383" s="97">
        <v>46126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5652</v>
      </c>
      <c r="B384" s="97">
        <v>46121</v>
      </c>
      <c r="C384" s="97">
        <v>46126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5652</v>
      </c>
      <c r="B385" s="97">
        <v>46121</v>
      </c>
      <c r="C385" s="97">
        <v>46126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5652</v>
      </c>
      <c r="B386" s="97">
        <v>46121</v>
      </c>
      <c r="C386" s="97">
        <v>46126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25">
      <c r="A387" s="5" t="s">
        <v>5652</v>
      </c>
      <c r="B387" s="97">
        <v>46121</v>
      </c>
      <c r="C387" s="97">
        <v>46126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25">
      <c r="A388" s="5" t="s">
        <v>5652</v>
      </c>
      <c r="B388" s="97">
        <v>46121</v>
      </c>
      <c r="C388" s="97">
        <v>46126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25">
      <c r="A389" s="5" t="s">
        <v>5652</v>
      </c>
      <c r="B389" s="97">
        <v>46121</v>
      </c>
      <c r="C389" s="97">
        <v>46126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25">
      <c r="A390" s="5" t="s">
        <v>5652</v>
      </c>
      <c r="B390" s="97">
        <v>46121</v>
      </c>
      <c r="C390" s="97">
        <v>46126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25">
      <c r="A391" s="5" t="s">
        <v>5652</v>
      </c>
      <c r="B391" s="97">
        <v>46121</v>
      </c>
      <c r="C391" s="97">
        <v>46126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25">
      <c r="A392" s="5" t="s">
        <v>5652</v>
      </c>
      <c r="B392" s="97">
        <v>46121</v>
      </c>
      <c r="C392" s="97">
        <v>46126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25">
      <c r="A393" s="5" t="s">
        <v>5652</v>
      </c>
      <c r="B393" s="97">
        <v>46121</v>
      </c>
      <c r="C393" s="97">
        <v>46126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25">
      <c r="A394" s="5" t="s">
        <v>5652</v>
      </c>
      <c r="B394" s="97">
        <v>46121</v>
      </c>
      <c r="C394" s="97">
        <v>46126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25">
      <c r="A395" s="5" t="s">
        <v>5652</v>
      </c>
      <c r="B395" s="97">
        <v>46121</v>
      </c>
      <c r="C395" s="97">
        <v>46126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25">
      <c r="A396" s="5" t="s">
        <v>5652</v>
      </c>
      <c r="B396" s="97">
        <v>46121</v>
      </c>
      <c r="C396" s="97">
        <v>46126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25">
      <c r="A397" s="5" t="s">
        <v>5652</v>
      </c>
      <c r="B397" s="97">
        <v>46121</v>
      </c>
      <c r="C397" s="97">
        <v>46126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25">
      <c r="A398" s="5" t="s">
        <v>5652</v>
      </c>
      <c r="B398" s="97">
        <v>46121</v>
      </c>
      <c r="C398" s="97">
        <v>46126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25">
      <c r="A399" s="5" t="s">
        <v>5652</v>
      </c>
      <c r="B399" s="97">
        <v>46121</v>
      </c>
      <c r="C399" s="97">
        <v>46126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25">
      <c r="A400" s="5" t="s">
        <v>5652</v>
      </c>
      <c r="B400" s="97">
        <v>46121</v>
      </c>
      <c r="C400" s="97">
        <v>46126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25">
      <c r="A401" s="5" t="s">
        <v>5652</v>
      </c>
      <c r="B401" s="97">
        <v>46121</v>
      </c>
      <c r="C401" s="97">
        <v>46126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25">
      <c r="A402" s="5" t="s">
        <v>5652</v>
      </c>
      <c r="B402" s="97">
        <v>46121</v>
      </c>
      <c r="C402" s="97">
        <v>46126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25">
      <c r="A403" s="5" t="s">
        <v>5652</v>
      </c>
      <c r="B403" s="97">
        <v>46121</v>
      </c>
      <c r="C403" s="97">
        <v>46126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25">
      <c r="A404" s="5" t="s">
        <v>5652</v>
      </c>
      <c r="B404" s="97">
        <v>46121</v>
      </c>
      <c r="C404" s="97">
        <v>46126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25">
      <c r="A405" s="5" t="s">
        <v>5652</v>
      </c>
      <c r="B405" s="97">
        <v>46121</v>
      </c>
      <c r="C405" s="97">
        <v>46126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25">
      <c r="A406" s="5" t="s">
        <v>5652</v>
      </c>
      <c r="B406" s="97">
        <v>46121</v>
      </c>
      <c r="C406" s="97">
        <v>46126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25">
      <c r="A407" s="5" t="s">
        <v>5652</v>
      </c>
      <c r="B407" s="97">
        <v>46121</v>
      </c>
      <c r="C407" s="97">
        <v>46126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25">
      <c r="A408" s="5" t="s">
        <v>5652</v>
      </c>
      <c r="B408" s="97">
        <v>46121</v>
      </c>
      <c r="C408" s="97">
        <v>46126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25">
      <c r="A409" s="5" t="s">
        <v>5652</v>
      </c>
      <c r="B409" s="97">
        <v>46121</v>
      </c>
      <c r="C409" s="97">
        <v>46126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66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25">
      <c r="A410" s="5" t="s">
        <v>5652</v>
      </c>
      <c r="B410" s="97">
        <v>46121</v>
      </c>
      <c r="C410" s="97">
        <v>46126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66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25">
      <c r="A411" s="5" t="s">
        <v>5652</v>
      </c>
      <c r="B411" s="97">
        <v>46121</v>
      </c>
      <c r="C411" s="97">
        <v>46126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66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25">
      <c r="A412" s="5" t="s">
        <v>5652</v>
      </c>
      <c r="B412" s="97">
        <v>46121</v>
      </c>
      <c r="C412" s="97">
        <v>46126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66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25">
      <c r="A413" s="5" t="s">
        <v>5652</v>
      </c>
      <c r="B413" s="97">
        <v>46121</v>
      </c>
      <c r="C413" s="97">
        <v>46126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66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25">
      <c r="A414" s="5" t="s">
        <v>5652</v>
      </c>
      <c r="B414" s="97">
        <v>46121</v>
      </c>
      <c r="C414" s="97">
        <v>46126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66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25">
      <c r="A415" s="5" t="s">
        <v>5652</v>
      </c>
      <c r="B415" s="97">
        <v>46121</v>
      </c>
      <c r="C415" s="97">
        <v>46126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66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25">
      <c r="A416" s="5" t="s">
        <v>5652</v>
      </c>
      <c r="B416" s="97">
        <v>46121</v>
      </c>
      <c r="C416" s="97">
        <v>46126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66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25">
      <c r="A417" s="5" t="s">
        <v>5652</v>
      </c>
      <c r="B417" s="97">
        <v>46121</v>
      </c>
      <c r="C417" s="97">
        <v>46126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66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25">
      <c r="A418" s="5" t="s">
        <v>5652</v>
      </c>
      <c r="B418" s="97">
        <v>46121</v>
      </c>
      <c r="C418" s="97">
        <v>46126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66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25">
      <c r="A419" s="5" t="s">
        <v>5652</v>
      </c>
      <c r="B419" s="97">
        <v>46121</v>
      </c>
      <c r="C419" s="97">
        <v>46126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66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25">
      <c r="A420" s="5" t="s">
        <v>5652</v>
      </c>
      <c r="B420" s="97">
        <v>46121</v>
      </c>
      <c r="C420" s="97">
        <v>46126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66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84" priority="2"/>
  </conditionalFormatting>
  <conditionalFormatting sqref="J156:J160 J205:J234 J162:J199 J312 J318">
    <cfRule type="duplicateValues" dxfId="83" priority="3"/>
  </conditionalFormatting>
  <conditionalFormatting sqref="J235:J244 J250:J255 J257:J281 J283:J288">
    <cfRule type="duplicateValues" dxfId="82" priority="4"/>
  </conditionalFormatting>
  <conditionalFormatting sqref="J307:J311 J326:J330 J332:J353 J355:J408 J313:J317 J319:J324">
    <cfRule type="duplicateValues" dxfId="81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7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11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5653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25">
      <c r="A3" s="2" t="s">
        <v>5653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25">
      <c r="A4" s="2" t="s">
        <v>5653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25">
      <c r="A5" s="2" t="s">
        <v>5653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25">
      <c r="A6" s="2" t="s">
        <v>5653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25">
      <c r="A7" s="2" t="s">
        <v>5653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25">
      <c r="A8" s="2" t="s">
        <v>5653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25">
      <c r="A9" s="2" t="s">
        <v>5653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25">
      <c r="A10" s="2" t="s">
        <v>5653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25">
      <c r="A11" s="2" t="s">
        <v>5653</v>
      </c>
      <c r="B11" s="97">
        <v>46121</v>
      </c>
      <c r="C11" s="97">
        <v>46126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25">
      <c r="A12" s="2" t="s">
        <v>5653</v>
      </c>
      <c r="B12" s="97">
        <v>46121</v>
      </c>
      <c r="C12" s="97">
        <v>46126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25">
      <c r="A13" s="2" t="s">
        <v>5653</v>
      </c>
      <c r="B13" s="97">
        <v>46121</v>
      </c>
      <c r="C13" s="97">
        <v>46126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25">
      <c r="A14" s="2" t="s">
        <v>5653</v>
      </c>
      <c r="B14" s="97">
        <v>46121</v>
      </c>
      <c r="C14" s="97">
        <v>46126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25">
      <c r="A15" s="2" t="s">
        <v>5653</v>
      </c>
      <c r="B15" s="97">
        <v>46121</v>
      </c>
      <c r="C15" s="97">
        <v>46126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25">
      <c r="A16" s="2" t="s">
        <v>5653</v>
      </c>
      <c r="B16" s="97">
        <v>46121</v>
      </c>
      <c r="C16" s="97">
        <v>46126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25">
      <c r="A17" s="2" t="s">
        <v>5653</v>
      </c>
      <c r="B17" s="97">
        <v>46121</v>
      </c>
      <c r="C17" s="97">
        <v>46126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25">
      <c r="A18" s="2" t="s">
        <v>5653</v>
      </c>
      <c r="B18" s="97">
        <v>46121</v>
      </c>
      <c r="C18" s="97">
        <v>46126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25">
      <c r="A19" s="2" t="s">
        <v>5653</v>
      </c>
      <c r="B19" s="97">
        <v>46121</v>
      </c>
      <c r="C19" s="97">
        <v>46126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25">
      <c r="A20" s="2" t="s">
        <v>5653</v>
      </c>
      <c r="B20" s="97">
        <v>46121</v>
      </c>
      <c r="C20" s="97">
        <v>46126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25">
      <c r="A21" s="2" t="s">
        <v>5653</v>
      </c>
      <c r="B21" s="97">
        <v>46121</v>
      </c>
      <c r="C21" s="97">
        <v>46126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25">
      <c r="A22" s="2" t="s">
        <v>5653</v>
      </c>
      <c r="B22" s="97">
        <v>46121</v>
      </c>
      <c r="C22" s="97">
        <v>46126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25">
      <c r="A23" s="2" t="s">
        <v>5653</v>
      </c>
      <c r="B23" s="97">
        <v>46121</v>
      </c>
      <c r="C23" s="97">
        <v>46126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25">
      <c r="A24" s="2" t="s">
        <v>5653</v>
      </c>
      <c r="B24" s="97">
        <v>46121</v>
      </c>
      <c r="C24" s="97">
        <v>46126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25">
      <c r="A25" s="2" t="s">
        <v>5653</v>
      </c>
      <c r="B25" s="97">
        <v>46121</v>
      </c>
      <c r="C25" s="97">
        <v>46126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25">
      <c r="A26" s="2" t="s">
        <v>5653</v>
      </c>
      <c r="B26" s="97">
        <v>46121</v>
      </c>
      <c r="C26" s="97">
        <v>46126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25">
      <c r="A27" s="2" t="s">
        <v>5653</v>
      </c>
      <c r="B27" s="97">
        <v>46121</v>
      </c>
      <c r="C27" s="97">
        <v>46126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25">
      <c r="A28" s="2" t="s">
        <v>5653</v>
      </c>
      <c r="B28" s="97">
        <v>46121</v>
      </c>
      <c r="C28" s="97">
        <v>46126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25">
      <c r="A29" s="2" t="s">
        <v>5653</v>
      </c>
      <c r="B29" s="97">
        <v>46121</v>
      </c>
      <c r="C29" s="97">
        <v>46126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25">
      <c r="A30" s="2" t="s">
        <v>5653</v>
      </c>
      <c r="B30" s="97">
        <v>46121</v>
      </c>
      <c r="C30" s="97">
        <v>46126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25">
      <c r="A31" s="2" t="s">
        <v>5653</v>
      </c>
      <c r="B31" s="97">
        <v>46121</v>
      </c>
      <c r="C31" s="97">
        <v>46126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25">
      <c r="A32" s="2" t="s">
        <v>5653</v>
      </c>
      <c r="B32" s="97">
        <v>46121</v>
      </c>
      <c r="C32" s="97">
        <v>46126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25">
      <c r="A33" s="2" t="s">
        <v>5653</v>
      </c>
      <c r="B33" s="97">
        <v>46121</v>
      </c>
      <c r="C33" s="97">
        <v>46126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25">
      <c r="A34" s="2" t="s">
        <v>5653</v>
      </c>
      <c r="B34" s="97">
        <v>46121</v>
      </c>
      <c r="C34" s="97">
        <v>46126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25">
      <c r="A35" s="2" t="s">
        <v>5653</v>
      </c>
      <c r="B35" s="97">
        <v>46121</v>
      </c>
      <c r="C35" s="97">
        <v>46126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25">
      <c r="A36" s="2" t="s">
        <v>5653</v>
      </c>
      <c r="B36" s="97">
        <v>46121</v>
      </c>
      <c r="C36" s="97">
        <v>46126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25">
      <c r="A37" s="2" t="s">
        <v>5653</v>
      </c>
      <c r="B37" s="97">
        <v>46121</v>
      </c>
      <c r="C37" s="97">
        <v>46126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25">
      <c r="A38" s="2" t="s">
        <v>5653</v>
      </c>
      <c r="B38" s="97">
        <v>46121</v>
      </c>
      <c r="C38" s="97">
        <v>46126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25">
      <c r="A39" s="2" t="s">
        <v>5653</v>
      </c>
      <c r="B39" s="97">
        <v>46121</v>
      </c>
      <c r="C39" s="97">
        <v>46126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25">
      <c r="A40" s="2" t="s">
        <v>5653</v>
      </c>
      <c r="B40" s="97">
        <v>46121</v>
      </c>
      <c r="C40" s="97">
        <v>46126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25">
      <c r="A41" s="2" t="s">
        <v>5653</v>
      </c>
      <c r="B41" s="97">
        <v>46121</v>
      </c>
      <c r="C41" s="97">
        <v>46126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25">
      <c r="A42" s="2" t="s">
        <v>5653</v>
      </c>
      <c r="B42" s="97">
        <v>46121</v>
      </c>
      <c r="C42" s="97">
        <v>46126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25">
      <c r="A43" s="2" t="s">
        <v>5653</v>
      </c>
      <c r="B43" s="97">
        <v>46121</v>
      </c>
      <c r="C43" s="97">
        <v>46126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25">
      <c r="A44" s="2" t="s">
        <v>5653</v>
      </c>
      <c r="B44" s="97">
        <v>46121</v>
      </c>
      <c r="C44" s="97">
        <v>46126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25">
      <c r="A45" s="2" t="s">
        <v>5653</v>
      </c>
      <c r="B45" s="97">
        <v>46121</v>
      </c>
      <c r="C45" s="97">
        <v>46126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25">
      <c r="A46" s="2" t="s">
        <v>5653</v>
      </c>
      <c r="B46" s="97">
        <v>46121</v>
      </c>
      <c r="C46" s="97">
        <v>46126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25">
      <c r="A47" s="2" t="s">
        <v>5653</v>
      </c>
      <c r="B47" s="97">
        <v>46121</v>
      </c>
      <c r="C47" s="97">
        <v>46126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25">
      <c r="A48" s="2" t="s">
        <v>5653</v>
      </c>
      <c r="B48" s="97">
        <v>46121</v>
      </c>
      <c r="C48" s="97">
        <v>46126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25">
      <c r="A49" s="2" t="s">
        <v>5653</v>
      </c>
      <c r="B49" s="97">
        <v>46121</v>
      </c>
      <c r="C49" s="97">
        <v>46126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25">
      <c r="A50" s="2" t="s">
        <v>5653</v>
      </c>
      <c r="B50" s="97">
        <v>46121</v>
      </c>
      <c r="C50" s="97">
        <v>46126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25">
      <c r="A51" s="2" t="s">
        <v>5653</v>
      </c>
      <c r="B51" s="97">
        <v>46121</v>
      </c>
      <c r="C51" s="97">
        <v>46126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25">
      <c r="A52" s="2" t="s">
        <v>5653</v>
      </c>
      <c r="B52" s="97">
        <v>46121</v>
      </c>
      <c r="C52" s="97">
        <v>46126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25">
      <c r="A53" s="2" t="s">
        <v>5653</v>
      </c>
      <c r="B53" s="97">
        <v>46121</v>
      </c>
      <c r="C53" s="97">
        <v>46126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25">
      <c r="A54" s="2" t="s">
        <v>5653</v>
      </c>
      <c r="B54" s="97">
        <v>46121</v>
      </c>
      <c r="C54" s="97">
        <v>46126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25">
      <c r="A55" s="2" t="s">
        <v>5653</v>
      </c>
      <c r="B55" s="97">
        <v>46121</v>
      </c>
      <c r="C55" s="97">
        <v>46126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25">
      <c r="A56" s="2" t="s">
        <v>5653</v>
      </c>
      <c r="B56" s="97">
        <v>46121</v>
      </c>
      <c r="C56" s="97">
        <v>46126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25">
      <c r="A57" s="2" t="s">
        <v>5653</v>
      </c>
      <c r="B57" s="97">
        <v>46121</v>
      </c>
      <c r="C57" s="97">
        <v>46126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25">
      <c r="A58" s="2" t="s">
        <v>5653</v>
      </c>
      <c r="B58" s="97">
        <v>46121</v>
      </c>
      <c r="C58" s="97">
        <v>46126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25">
      <c r="A59" s="2" t="s">
        <v>5653</v>
      </c>
      <c r="B59" s="97">
        <v>46121</v>
      </c>
      <c r="C59" s="97">
        <v>46126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25">
      <c r="A60" s="2" t="s">
        <v>5653</v>
      </c>
      <c r="B60" s="97">
        <v>46121</v>
      </c>
      <c r="C60" s="97">
        <v>46126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25">
      <c r="A61" s="2" t="s">
        <v>5653</v>
      </c>
      <c r="B61" s="97">
        <v>46121</v>
      </c>
      <c r="C61" s="97">
        <v>46126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25">
      <c r="A62" s="2" t="s">
        <v>5653</v>
      </c>
      <c r="B62" s="97">
        <v>46121</v>
      </c>
      <c r="C62" s="97">
        <v>46126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25">
      <c r="A63" s="2" t="s">
        <v>5653</v>
      </c>
      <c r="B63" s="97">
        <v>46121</v>
      </c>
      <c r="C63" s="97">
        <v>46126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25">
      <c r="A64" s="2" t="s">
        <v>5653</v>
      </c>
      <c r="B64" s="97">
        <v>46121</v>
      </c>
      <c r="C64" s="97">
        <v>46126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25">
      <c r="A65" s="2" t="s">
        <v>5653</v>
      </c>
      <c r="B65" s="97">
        <v>46121</v>
      </c>
      <c r="C65" s="97">
        <v>46126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25">
      <c r="A66" s="2" t="s">
        <v>5653</v>
      </c>
      <c r="B66" s="97">
        <v>46121</v>
      </c>
      <c r="C66" s="97">
        <v>46126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25">
      <c r="A67" s="2" t="s">
        <v>5653</v>
      </c>
      <c r="B67" s="97">
        <v>46121</v>
      </c>
      <c r="C67" s="97">
        <v>46126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25">
      <c r="A68" s="2" t="s">
        <v>5653</v>
      </c>
      <c r="B68" s="97">
        <v>46121</v>
      </c>
      <c r="C68" s="97">
        <v>46126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25">
      <c r="A69" s="2" t="s">
        <v>5653</v>
      </c>
      <c r="B69" s="97">
        <v>46121</v>
      </c>
      <c r="C69" s="97">
        <v>46126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25">
      <c r="A70" s="2" t="s">
        <v>5653</v>
      </c>
      <c r="B70" s="97">
        <v>46121</v>
      </c>
      <c r="C70" s="97">
        <v>46126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25">
      <c r="A71" s="2" t="s">
        <v>5653</v>
      </c>
      <c r="B71" s="97">
        <v>46121</v>
      </c>
      <c r="C71" s="97">
        <v>46126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25">
      <c r="A72" s="2" t="s">
        <v>5653</v>
      </c>
      <c r="B72" s="97">
        <v>46121</v>
      </c>
      <c r="C72" s="97">
        <v>46126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25">
      <c r="A73" s="2" t="s">
        <v>5653</v>
      </c>
      <c r="B73" s="97">
        <v>46121</v>
      </c>
      <c r="C73" s="97">
        <v>46126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25">
      <c r="A74" s="2" t="s">
        <v>5653</v>
      </c>
      <c r="B74" s="97">
        <v>46121</v>
      </c>
      <c r="C74" s="97">
        <v>46126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25">
      <c r="A75" s="2" t="s">
        <v>5653</v>
      </c>
      <c r="B75" s="97">
        <v>46121</v>
      </c>
      <c r="C75" s="97">
        <v>46126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25">
      <c r="A76" s="2" t="s">
        <v>5653</v>
      </c>
      <c r="B76" s="97">
        <v>46121</v>
      </c>
      <c r="C76" s="97">
        <v>46126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25">
      <c r="A77" s="2" t="s">
        <v>5653</v>
      </c>
      <c r="B77" s="97">
        <v>46121</v>
      </c>
      <c r="C77" s="97">
        <v>46126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25">
      <c r="A78" s="2" t="s">
        <v>5653</v>
      </c>
      <c r="B78" s="97">
        <v>46121</v>
      </c>
      <c r="C78" s="97">
        <v>46126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25">
      <c r="A79" s="2" t="s">
        <v>5653</v>
      </c>
      <c r="B79" s="97">
        <v>46121</v>
      </c>
      <c r="C79" s="97">
        <v>46126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25">
      <c r="A80" s="2" t="s">
        <v>5653</v>
      </c>
      <c r="B80" s="97">
        <v>46121</v>
      </c>
      <c r="C80" s="97">
        <v>46126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25">
      <c r="A81" s="2" t="s">
        <v>5653</v>
      </c>
      <c r="B81" s="97">
        <v>46121</v>
      </c>
      <c r="C81" s="97">
        <v>46126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25">
      <c r="A82" s="2" t="s">
        <v>5653</v>
      </c>
      <c r="B82" s="97">
        <v>46121</v>
      </c>
      <c r="C82" s="97">
        <v>46126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25">
      <c r="A83" s="2" t="s">
        <v>5653</v>
      </c>
      <c r="B83" s="97">
        <v>46121</v>
      </c>
      <c r="C83" s="97">
        <v>46126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25">
      <c r="A84" s="2" t="s">
        <v>5653</v>
      </c>
      <c r="B84" s="97">
        <v>46121</v>
      </c>
      <c r="C84" s="97">
        <v>46126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25">
      <c r="A85" s="2" t="s">
        <v>5653</v>
      </c>
      <c r="B85" s="97">
        <v>46121</v>
      </c>
      <c r="C85" s="97">
        <v>46126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25">
      <c r="A86" s="2" t="s">
        <v>5653</v>
      </c>
      <c r="B86" s="97">
        <v>46121</v>
      </c>
      <c r="C86" s="97">
        <v>46126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25">
      <c r="A87" s="2" t="s">
        <v>5653</v>
      </c>
      <c r="B87" s="97">
        <v>46121</v>
      </c>
      <c r="C87" s="97">
        <v>46126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25">
      <c r="A88" s="2" t="s">
        <v>5653</v>
      </c>
      <c r="B88" s="97">
        <v>46121</v>
      </c>
      <c r="C88" s="97">
        <v>46126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25">
      <c r="A89" s="2" t="s">
        <v>5653</v>
      </c>
      <c r="B89" s="97">
        <v>46121</v>
      </c>
      <c r="C89" s="97">
        <v>46126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25">
      <c r="A90" s="2" t="s">
        <v>5653</v>
      </c>
      <c r="B90" s="97">
        <v>46121</v>
      </c>
      <c r="C90" s="97">
        <v>46126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25">
      <c r="A91" s="2" t="s">
        <v>5653</v>
      </c>
      <c r="B91" s="97">
        <v>46121</v>
      </c>
      <c r="C91" s="97">
        <v>46126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25">
      <c r="A92" s="2" t="s">
        <v>5653</v>
      </c>
      <c r="B92" s="97">
        <v>46121</v>
      </c>
      <c r="C92" s="97">
        <v>46126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25">
      <c r="A93" s="2" t="s">
        <v>5653</v>
      </c>
      <c r="B93" s="97">
        <v>46121</v>
      </c>
      <c r="C93" s="97">
        <v>46126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25">
      <c r="A94" s="2" t="s">
        <v>5653</v>
      </c>
      <c r="B94" s="97">
        <v>46121</v>
      </c>
      <c r="C94" s="97">
        <v>46126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25">
      <c r="A95" s="2" t="s">
        <v>5653</v>
      </c>
      <c r="B95" s="97">
        <v>46121</v>
      </c>
      <c r="C95" s="97">
        <v>46126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25">
      <c r="A96" s="2" t="s">
        <v>5653</v>
      </c>
      <c r="B96" s="97">
        <v>46121</v>
      </c>
      <c r="C96" s="97">
        <v>46126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25">
      <c r="A97" s="2" t="s">
        <v>5653</v>
      </c>
      <c r="B97" s="97">
        <v>46121</v>
      </c>
      <c r="C97" s="97">
        <v>46126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25">
      <c r="A98" s="2" t="s">
        <v>5653</v>
      </c>
      <c r="B98" s="97">
        <v>46121</v>
      </c>
      <c r="C98" s="97">
        <v>46126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25">
      <c r="A99" s="2" t="s">
        <v>5653</v>
      </c>
      <c r="B99" s="97">
        <v>46121</v>
      </c>
      <c r="C99" s="97">
        <v>46126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25">
      <c r="A100" s="2" t="s">
        <v>5653</v>
      </c>
      <c r="B100" s="97">
        <v>46121</v>
      </c>
      <c r="C100" s="97">
        <v>46126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25">
      <c r="A101" s="2" t="s">
        <v>5653</v>
      </c>
      <c r="B101" s="97">
        <v>46121</v>
      </c>
      <c r="C101" s="97">
        <v>46126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25">
      <c r="A102" s="2" t="s">
        <v>5653</v>
      </c>
      <c r="B102" s="97">
        <v>46121</v>
      </c>
      <c r="C102" s="97">
        <v>46126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25">
      <c r="A103" s="2" t="s">
        <v>5653</v>
      </c>
      <c r="B103" s="97">
        <v>46121</v>
      </c>
      <c r="C103" s="97">
        <v>46126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25">
      <c r="A104" s="2" t="s">
        <v>5653</v>
      </c>
      <c r="B104" s="97">
        <v>46121</v>
      </c>
      <c r="C104" s="97">
        <v>46126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25">
      <c r="A105" s="2" t="s">
        <v>5653</v>
      </c>
      <c r="B105" s="97">
        <v>46121</v>
      </c>
      <c r="C105" s="97">
        <v>46126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25">
      <c r="A106" s="2" t="s">
        <v>5653</v>
      </c>
      <c r="B106" s="97">
        <v>46121</v>
      </c>
      <c r="C106" s="97">
        <v>46126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25">
      <c r="A107" s="2" t="s">
        <v>5653</v>
      </c>
      <c r="B107" s="97">
        <v>46121</v>
      </c>
      <c r="C107" s="97">
        <v>46126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25">
      <c r="A108" s="2" t="s">
        <v>5653</v>
      </c>
      <c r="B108" s="97">
        <v>46121</v>
      </c>
      <c r="C108" s="97">
        <v>46126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25">
      <c r="A109" s="2" t="s">
        <v>5653</v>
      </c>
      <c r="B109" s="97">
        <v>46121</v>
      </c>
      <c r="C109" s="97">
        <v>46126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25">
      <c r="A110" s="2" t="s">
        <v>5653</v>
      </c>
      <c r="B110" s="97">
        <v>46121</v>
      </c>
      <c r="C110" s="97">
        <v>46126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25">
      <c r="A111" s="2" t="s">
        <v>5653</v>
      </c>
      <c r="B111" s="97">
        <v>46121</v>
      </c>
      <c r="C111" s="97">
        <v>46126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25">
      <c r="A112" s="2" t="s">
        <v>5653</v>
      </c>
      <c r="B112" s="97">
        <v>46121</v>
      </c>
      <c r="C112" s="97">
        <v>46126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25">
      <c r="A113" s="2" t="s">
        <v>5653</v>
      </c>
      <c r="B113" s="97">
        <v>46121</v>
      </c>
      <c r="C113" s="97">
        <v>46126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25">
      <c r="A114" s="2" t="s">
        <v>5653</v>
      </c>
      <c r="B114" s="97">
        <v>46121</v>
      </c>
      <c r="C114" s="97">
        <v>46126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25">
      <c r="A115" s="2" t="s">
        <v>5653</v>
      </c>
      <c r="B115" s="97">
        <v>46121</v>
      </c>
      <c r="C115" s="97">
        <v>46126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25">
      <c r="A116" s="2" t="s">
        <v>5653</v>
      </c>
      <c r="B116" s="97">
        <v>46121</v>
      </c>
      <c r="C116" s="97">
        <v>46126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25">
      <c r="A117" s="2" t="s">
        <v>5653</v>
      </c>
      <c r="B117" s="97">
        <v>46121</v>
      </c>
      <c r="C117" s="97">
        <v>46126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25">
      <c r="A118" s="2" t="s">
        <v>5653</v>
      </c>
      <c r="B118" s="97">
        <v>46121</v>
      </c>
      <c r="C118" s="97">
        <v>46126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25">
      <c r="A119" s="2" t="s">
        <v>5653</v>
      </c>
      <c r="B119" s="97">
        <v>46121</v>
      </c>
      <c r="C119" s="97">
        <v>46126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25">
      <c r="A120" s="2" t="s">
        <v>5653</v>
      </c>
      <c r="B120" s="97">
        <v>46121</v>
      </c>
      <c r="C120" s="97">
        <v>46126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25">
      <c r="A121" s="2" t="s">
        <v>5653</v>
      </c>
      <c r="B121" s="97">
        <v>46121</v>
      </c>
      <c r="C121" s="97">
        <v>46126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25">
      <c r="A122" s="2" t="s">
        <v>5653</v>
      </c>
      <c r="B122" s="97">
        <v>46121</v>
      </c>
      <c r="C122" s="97">
        <v>46126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25">
      <c r="A123" s="2" t="s">
        <v>5653</v>
      </c>
      <c r="B123" s="97">
        <v>46121</v>
      </c>
      <c r="C123" s="97">
        <v>46126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25">
      <c r="A124" s="2" t="s">
        <v>5653</v>
      </c>
      <c r="B124" s="97">
        <v>46121</v>
      </c>
      <c r="C124" s="97">
        <v>46126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25">
      <c r="A125" s="2" t="s">
        <v>5653</v>
      </c>
      <c r="B125" s="97">
        <v>46121</v>
      </c>
      <c r="C125" s="97">
        <v>46126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25">
      <c r="A126" s="2" t="s">
        <v>5653</v>
      </c>
      <c r="B126" s="97">
        <v>46121</v>
      </c>
      <c r="C126" s="97">
        <v>46126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25">
      <c r="A127" s="2" t="s">
        <v>5653</v>
      </c>
      <c r="B127" s="97">
        <v>46121</v>
      </c>
      <c r="C127" s="97">
        <v>46126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25">
      <c r="A128" s="2" t="s">
        <v>5653</v>
      </c>
      <c r="B128" s="97">
        <v>46121</v>
      </c>
      <c r="C128" s="97">
        <v>46126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25">
      <c r="A129" s="2" t="s">
        <v>5653</v>
      </c>
      <c r="B129" s="97">
        <v>46121</v>
      </c>
      <c r="C129" s="97">
        <v>46126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25">
      <c r="A130" s="2" t="s">
        <v>5653</v>
      </c>
      <c r="B130" s="97">
        <v>46121</v>
      </c>
      <c r="C130" s="97">
        <v>46126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25">
      <c r="A131" s="2" t="s">
        <v>5653</v>
      </c>
      <c r="B131" s="97">
        <v>46121</v>
      </c>
      <c r="C131" s="97">
        <v>46126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25">
      <c r="A132" s="2" t="s">
        <v>5653</v>
      </c>
      <c r="B132" s="97">
        <v>46121</v>
      </c>
      <c r="C132" s="97">
        <v>46126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25">
      <c r="A133" s="2" t="s">
        <v>5653</v>
      </c>
      <c r="B133" s="97">
        <v>46121</v>
      </c>
      <c r="C133" s="97">
        <v>46126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25">
      <c r="A134" s="2" t="s">
        <v>5653</v>
      </c>
      <c r="B134" s="97">
        <v>46121</v>
      </c>
      <c r="C134" s="97">
        <v>46126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25">
      <c r="A135" s="2" t="s">
        <v>5653</v>
      </c>
      <c r="B135" s="97">
        <v>46121</v>
      </c>
      <c r="C135" s="97">
        <v>46126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25">
      <c r="A136" s="2" t="s">
        <v>5653</v>
      </c>
      <c r="B136" s="97">
        <v>46121</v>
      </c>
      <c r="C136" s="97">
        <v>46126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25">
      <c r="A137" s="2" t="s">
        <v>5653</v>
      </c>
      <c r="B137" s="97">
        <v>46121</v>
      </c>
      <c r="C137" s="97">
        <v>46126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25">
      <c r="A138" s="2" t="s">
        <v>5653</v>
      </c>
      <c r="B138" s="97">
        <v>46121</v>
      </c>
      <c r="C138" s="97">
        <v>46126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25">
      <c r="A139" s="2" t="s">
        <v>5653</v>
      </c>
      <c r="B139" s="97">
        <v>46121</v>
      </c>
      <c r="C139" s="97">
        <v>46126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25">
      <c r="A140" s="2" t="s">
        <v>5653</v>
      </c>
      <c r="B140" s="97">
        <v>46121</v>
      </c>
      <c r="C140" s="97">
        <v>46126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25">
      <c r="A141" s="2" t="s">
        <v>5653</v>
      </c>
      <c r="B141" s="97">
        <v>46121</v>
      </c>
      <c r="C141" s="97">
        <v>46126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25">
      <c r="A142" s="2" t="s">
        <v>5653</v>
      </c>
      <c r="B142" s="97">
        <v>46121</v>
      </c>
      <c r="C142" s="97">
        <v>46126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25">
      <c r="A143" s="2" t="s">
        <v>5653</v>
      </c>
      <c r="B143" s="97">
        <v>46121</v>
      </c>
      <c r="C143" s="97">
        <v>46126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25">
      <c r="A144" s="2" t="s">
        <v>5653</v>
      </c>
      <c r="B144" s="97">
        <v>46121</v>
      </c>
      <c r="C144" s="97">
        <v>46126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25">
      <c r="A145" s="2" t="s">
        <v>5653</v>
      </c>
      <c r="B145" s="97">
        <v>46121</v>
      </c>
      <c r="C145" s="97">
        <v>46126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25">
      <c r="A146" s="2" t="s">
        <v>5653</v>
      </c>
      <c r="B146" s="97">
        <v>46121</v>
      </c>
      <c r="C146" s="97">
        <v>46126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25">
      <c r="A147" s="2" t="s">
        <v>5653</v>
      </c>
      <c r="B147" s="97">
        <v>46121</v>
      </c>
      <c r="C147" s="97">
        <v>46126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25">
      <c r="A148" s="2" t="s">
        <v>5653</v>
      </c>
      <c r="B148" s="97">
        <v>46121</v>
      </c>
      <c r="C148" s="97">
        <v>46126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25">
      <c r="A149" s="2" t="s">
        <v>5653</v>
      </c>
      <c r="B149" s="97">
        <v>46121</v>
      </c>
      <c r="C149" s="97">
        <v>46126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25">
      <c r="A150" s="2" t="s">
        <v>5653</v>
      </c>
      <c r="B150" s="97">
        <v>46121</v>
      </c>
      <c r="C150" s="97">
        <v>46126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25">
      <c r="A151" s="2" t="s">
        <v>5653</v>
      </c>
      <c r="B151" s="97">
        <v>46121</v>
      </c>
      <c r="C151" s="97">
        <v>46126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25">
      <c r="A152" s="2" t="s">
        <v>5653</v>
      </c>
      <c r="B152" s="97">
        <v>46121</v>
      </c>
      <c r="C152" s="97">
        <v>46126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25">
      <c r="A153" s="2" t="s">
        <v>5653</v>
      </c>
      <c r="B153" s="97">
        <v>46121</v>
      </c>
      <c r="C153" s="97">
        <v>46126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25">
      <c r="A154" s="2" t="s">
        <v>5653</v>
      </c>
      <c r="B154" s="97">
        <v>46121</v>
      </c>
      <c r="C154" s="97">
        <v>46126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25">
      <c r="A155" s="2" t="s">
        <v>5653</v>
      </c>
      <c r="B155" s="97">
        <v>46121</v>
      </c>
      <c r="C155" s="97">
        <v>46126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25">
      <c r="A156" s="2" t="s">
        <v>5653</v>
      </c>
      <c r="B156" s="97">
        <v>46121</v>
      </c>
      <c r="C156" s="97">
        <v>46126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25">
      <c r="A157" s="2" t="s">
        <v>5653</v>
      </c>
      <c r="B157" s="97">
        <v>46121</v>
      </c>
      <c r="C157" s="97">
        <v>46126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25">
      <c r="A158" s="2" t="s">
        <v>5653</v>
      </c>
      <c r="B158" s="97">
        <v>46121</v>
      </c>
      <c r="C158" s="97">
        <v>46126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25">
      <c r="A159" s="2" t="s">
        <v>5653</v>
      </c>
      <c r="B159" s="97">
        <v>46121</v>
      </c>
      <c r="C159" s="97">
        <v>46126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25">
      <c r="A160" s="2" t="s">
        <v>5653</v>
      </c>
      <c r="B160" s="97">
        <v>46121</v>
      </c>
      <c r="C160" s="97">
        <v>46126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25">
      <c r="A161" s="2" t="s">
        <v>5653</v>
      </c>
      <c r="B161" s="97">
        <v>46121</v>
      </c>
      <c r="C161" s="97">
        <v>46126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25">
      <c r="A162" s="2" t="s">
        <v>5653</v>
      </c>
      <c r="B162" s="97">
        <v>46121</v>
      </c>
      <c r="C162" s="97">
        <v>46126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25">
      <c r="A163" s="2" t="s">
        <v>5653</v>
      </c>
      <c r="B163" s="97">
        <v>46121</v>
      </c>
      <c r="C163" s="97">
        <v>46126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25">
      <c r="A164" s="2" t="s">
        <v>5653</v>
      </c>
      <c r="B164" s="97">
        <v>46121</v>
      </c>
      <c r="C164" s="97">
        <v>46126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25">
      <c r="A165" s="2" t="s">
        <v>5653</v>
      </c>
      <c r="B165" s="97">
        <v>46121</v>
      </c>
      <c r="C165" s="97">
        <v>46126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25">
      <c r="A166" s="2" t="s">
        <v>5653</v>
      </c>
      <c r="B166" s="97">
        <v>46121</v>
      </c>
      <c r="C166" s="97">
        <v>46126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25">
      <c r="A167" s="2" t="s">
        <v>5653</v>
      </c>
      <c r="B167" s="97">
        <v>46121</v>
      </c>
      <c r="C167" s="97">
        <v>46126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25">
      <c r="A168" s="2" t="s">
        <v>5653</v>
      </c>
      <c r="B168" s="97">
        <v>46121</v>
      </c>
      <c r="C168" s="97">
        <v>46126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25">
      <c r="A169" s="2" t="s">
        <v>5653</v>
      </c>
      <c r="B169" s="97">
        <v>46121</v>
      </c>
      <c r="C169" s="97">
        <v>46126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25">
      <c r="A170" s="2" t="s">
        <v>5653</v>
      </c>
      <c r="B170" s="97">
        <v>46121</v>
      </c>
      <c r="C170" s="97">
        <v>46126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25">
      <c r="A171" s="2" t="s">
        <v>5653</v>
      </c>
      <c r="B171" s="97">
        <v>46121</v>
      </c>
      <c r="C171" s="97">
        <v>46126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25">
      <c r="A172" s="2" t="s">
        <v>5653</v>
      </c>
      <c r="B172" s="97">
        <v>46121</v>
      </c>
      <c r="C172" s="97">
        <v>46126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25">
      <c r="A173" s="2" t="s">
        <v>5653</v>
      </c>
      <c r="B173" s="97">
        <v>46121</v>
      </c>
      <c r="C173" s="97">
        <v>46126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25">
      <c r="A174" s="2" t="s">
        <v>5653</v>
      </c>
      <c r="B174" s="97">
        <v>46121</v>
      </c>
      <c r="C174" s="97">
        <v>46126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25">
      <c r="A175" s="2" t="s">
        <v>5653</v>
      </c>
      <c r="B175" s="97">
        <v>46121</v>
      </c>
      <c r="C175" s="97">
        <v>46126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25">
      <c r="A176" s="2" t="s">
        <v>5653</v>
      </c>
      <c r="B176" s="97">
        <v>46121</v>
      </c>
      <c r="C176" s="97">
        <v>46126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25">
      <c r="A177" s="2" t="s">
        <v>5653</v>
      </c>
      <c r="B177" s="97">
        <v>46121</v>
      </c>
      <c r="C177" s="97">
        <v>46126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25">
      <c r="A178" s="2" t="s">
        <v>5653</v>
      </c>
      <c r="B178" s="97">
        <v>46121</v>
      </c>
      <c r="C178" s="97">
        <v>46126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25">
      <c r="A179" s="2" t="s">
        <v>5653</v>
      </c>
      <c r="B179" s="97">
        <v>46121</v>
      </c>
      <c r="C179" s="97">
        <v>46126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25">
      <c r="A180" s="2" t="s">
        <v>5653</v>
      </c>
      <c r="B180" s="97">
        <v>46121</v>
      </c>
      <c r="C180" s="97">
        <v>46126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25">
      <c r="A181" s="2" t="s">
        <v>5653</v>
      </c>
      <c r="B181" s="97">
        <v>46121</v>
      </c>
      <c r="C181" s="97">
        <v>46126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25">
      <c r="A182" s="2" t="s">
        <v>5653</v>
      </c>
      <c r="B182" s="97">
        <v>46121</v>
      </c>
      <c r="C182" s="97">
        <v>46126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25">
      <c r="A183" s="2" t="s">
        <v>5653</v>
      </c>
      <c r="B183" s="97">
        <v>46121</v>
      </c>
      <c r="C183" s="97">
        <v>46126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25">
      <c r="A184" s="2" t="s">
        <v>5653</v>
      </c>
      <c r="B184" s="97">
        <v>46121</v>
      </c>
      <c r="C184" s="97">
        <v>46126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25">
      <c r="A185" s="2" t="s">
        <v>5653</v>
      </c>
      <c r="B185" s="97">
        <v>46121</v>
      </c>
      <c r="C185" s="97">
        <v>46126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25">
      <c r="A186" s="2" t="s">
        <v>5653</v>
      </c>
      <c r="B186" s="97">
        <v>46121</v>
      </c>
      <c r="C186" s="97">
        <v>46126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25">
      <c r="A187" s="2" t="s">
        <v>5653</v>
      </c>
      <c r="B187" s="97">
        <v>46121</v>
      </c>
      <c r="C187" s="97">
        <v>46126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25">
      <c r="A188" s="2" t="s">
        <v>5653</v>
      </c>
      <c r="B188" s="97">
        <v>46121</v>
      </c>
      <c r="C188" s="97">
        <v>46126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25">
      <c r="A189" s="2" t="s">
        <v>5653</v>
      </c>
      <c r="B189" s="97">
        <v>46121</v>
      </c>
      <c r="C189" s="97">
        <v>46126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25">
      <c r="A190" s="2" t="s">
        <v>5653</v>
      </c>
      <c r="B190" s="97">
        <v>46121</v>
      </c>
      <c r="C190" s="97">
        <v>46126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25">
      <c r="A191" s="2" t="s">
        <v>5653</v>
      </c>
      <c r="B191" s="97">
        <v>46121</v>
      </c>
      <c r="C191" s="97">
        <v>46126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25">
      <c r="A192" s="2" t="s">
        <v>5653</v>
      </c>
      <c r="B192" s="97">
        <v>46121</v>
      </c>
      <c r="C192" s="97">
        <v>46126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25">
      <c r="A193" s="2" t="s">
        <v>5653</v>
      </c>
      <c r="B193" s="97">
        <v>46121</v>
      </c>
      <c r="C193" s="97">
        <v>46126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25">
      <c r="A194" s="2" t="s">
        <v>5653</v>
      </c>
      <c r="B194" s="97">
        <v>46121</v>
      </c>
      <c r="C194" s="97">
        <v>46126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25">
      <c r="A195" s="2" t="s">
        <v>5653</v>
      </c>
      <c r="B195" s="97">
        <v>46121</v>
      </c>
      <c r="C195" s="97">
        <v>46126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25">
      <c r="A196" s="2" t="s">
        <v>5653</v>
      </c>
      <c r="B196" s="97">
        <v>46121</v>
      </c>
      <c r="C196" s="97">
        <v>46126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25">
      <c r="A197" s="2" t="s">
        <v>5653</v>
      </c>
      <c r="B197" s="97">
        <v>46121</v>
      </c>
      <c r="C197" s="97">
        <v>46126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25">
      <c r="A198" s="2" t="s">
        <v>5653</v>
      </c>
      <c r="B198" s="97">
        <v>46121</v>
      </c>
      <c r="C198" s="97">
        <v>46126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25">
      <c r="A199" s="2" t="s">
        <v>5653</v>
      </c>
      <c r="B199" s="97">
        <v>46121</v>
      </c>
      <c r="C199" s="97">
        <v>46126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25">
      <c r="A200" s="2" t="s">
        <v>5653</v>
      </c>
      <c r="B200" s="97">
        <v>46121</v>
      </c>
      <c r="C200" s="97">
        <v>46126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25">
      <c r="A201" s="2" t="s">
        <v>5653</v>
      </c>
      <c r="B201" s="97">
        <v>46121</v>
      </c>
      <c r="C201" s="97">
        <v>46126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25">
      <c r="A202" s="2" t="s">
        <v>5653</v>
      </c>
      <c r="B202" s="97">
        <v>46121</v>
      </c>
      <c r="C202" s="97">
        <v>46126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25">
      <c r="A203" s="2" t="s">
        <v>5653</v>
      </c>
      <c r="B203" s="97">
        <v>46121</v>
      </c>
      <c r="C203" s="97">
        <v>46126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25">
      <c r="A204" s="2" t="s">
        <v>5653</v>
      </c>
      <c r="B204" s="97">
        <v>46121</v>
      </c>
      <c r="C204" s="97">
        <v>46126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25">
      <c r="A205" s="2" t="s">
        <v>5653</v>
      </c>
      <c r="B205" s="97">
        <v>46121</v>
      </c>
      <c r="C205" s="97">
        <v>46126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25">
      <c r="A206" s="2" t="s">
        <v>5653</v>
      </c>
      <c r="B206" s="97">
        <v>46121</v>
      </c>
      <c r="C206" s="97">
        <v>46126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25">
      <c r="A207" s="2" t="s">
        <v>5653</v>
      </c>
      <c r="B207" s="97">
        <v>46121</v>
      </c>
      <c r="C207" s="97">
        <v>46126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25">
      <c r="A208" s="2" t="s">
        <v>5653</v>
      </c>
      <c r="B208" s="97">
        <v>46121</v>
      </c>
      <c r="C208" s="97">
        <v>46126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25">
      <c r="A209" s="2" t="s">
        <v>5653</v>
      </c>
      <c r="B209" s="97">
        <v>46121</v>
      </c>
      <c r="C209" s="97">
        <v>46126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25">
      <c r="A210" s="2" t="s">
        <v>5653</v>
      </c>
      <c r="B210" s="97">
        <v>46121</v>
      </c>
      <c r="C210" s="97">
        <v>46126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25">
      <c r="A211" s="2" t="s">
        <v>5653</v>
      </c>
      <c r="B211" s="97">
        <v>46121</v>
      </c>
      <c r="C211" s="97">
        <v>46126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25">
      <c r="A212" s="2" t="s">
        <v>5653</v>
      </c>
      <c r="B212" s="97">
        <v>46121</v>
      </c>
      <c r="C212" s="97">
        <v>46126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25">
      <c r="A213" s="2" t="s">
        <v>5653</v>
      </c>
      <c r="B213" s="97">
        <v>46121</v>
      </c>
      <c r="C213" s="97">
        <v>46126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25">
      <c r="A214" s="2" t="s">
        <v>5653</v>
      </c>
      <c r="B214" s="97">
        <v>46121</v>
      </c>
      <c r="C214" s="97">
        <v>46126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25">
      <c r="A215" s="2" t="s">
        <v>5653</v>
      </c>
      <c r="B215" s="97">
        <v>46121</v>
      </c>
      <c r="C215" s="97">
        <v>46126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25">
      <c r="A216" s="2" t="s">
        <v>5653</v>
      </c>
      <c r="B216" s="97">
        <v>46121</v>
      </c>
      <c r="C216" s="97">
        <v>46126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25">
      <c r="A217" s="2" t="s">
        <v>5653</v>
      </c>
      <c r="B217" s="97">
        <v>46121</v>
      </c>
      <c r="C217" s="97">
        <v>46126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25">
      <c r="A218" s="2" t="s">
        <v>5653</v>
      </c>
      <c r="B218" s="97">
        <v>46121</v>
      </c>
      <c r="C218" s="97">
        <v>46126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25">
      <c r="A219" s="2" t="s">
        <v>5653</v>
      </c>
      <c r="B219" s="97">
        <v>46121</v>
      </c>
      <c r="C219" s="97">
        <v>46126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25">
      <c r="A220" s="2" t="s">
        <v>5653</v>
      </c>
      <c r="B220" s="97">
        <v>46121</v>
      </c>
      <c r="C220" s="97">
        <v>46126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25">
      <c r="A221" s="2" t="s">
        <v>5653</v>
      </c>
      <c r="B221" s="97">
        <v>46121</v>
      </c>
      <c r="C221" s="97">
        <v>46126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25">
      <c r="A222" s="2" t="s">
        <v>5653</v>
      </c>
      <c r="B222" s="97">
        <v>46121</v>
      </c>
      <c r="C222" s="97">
        <v>46126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25">
      <c r="A223" s="2" t="s">
        <v>5653</v>
      </c>
      <c r="B223" s="97">
        <v>46121</v>
      </c>
      <c r="C223" s="97">
        <v>46126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25">
      <c r="A224" s="2" t="s">
        <v>5653</v>
      </c>
      <c r="B224" s="97">
        <v>46121</v>
      </c>
      <c r="C224" s="97">
        <v>46126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25">
      <c r="A225" s="2" t="s">
        <v>5653</v>
      </c>
      <c r="B225" s="97">
        <v>46121</v>
      </c>
      <c r="C225" s="97">
        <v>46126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25">
      <c r="A226" s="2" t="s">
        <v>5653</v>
      </c>
      <c r="B226" s="97">
        <v>46121</v>
      </c>
      <c r="C226" s="97">
        <v>46126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25">
      <c r="A227" s="2" t="s">
        <v>5653</v>
      </c>
      <c r="B227" s="97">
        <v>46121</v>
      </c>
      <c r="C227" s="97">
        <v>46126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25">
      <c r="A228" s="2" t="s">
        <v>5653</v>
      </c>
      <c r="B228" s="97">
        <v>46121</v>
      </c>
      <c r="C228" s="97">
        <v>46126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25">
      <c r="A229" s="2" t="s">
        <v>5653</v>
      </c>
      <c r="B229" s="97">
        <v>46121</v>
      </c>
      <c r="C229" s="97">
        <v>46126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25">
      <c r="A230" s="2" t="s">
        <v>5653</v>
      </c>
      <c r="B230" s="97">
        <v>46121</v>
      </c>
      <c r="C230" s="97">
        <v>46126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25">
      <c r="A231" s="2" t="s">
        <v>5653</v>
      </c>
      <c r="B231" s="97">
        <v>46121</v>
      </c>
      <c r="C231" s="97">
        <v>46126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25">
      <c r="A232" s="2" t="s">
        <v>5653</v>
      </c>
      <c r="B232" s="97">
        <v>46121</v>
      </c>
      <c r="C232" s="97">
        <v>46126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25">
      <c r="A233" s="2" t="s">
        <v>5653</v>
      </c>
      <c r="B233" s="97">
        <v>46121</v>
      </c>
      <c r="C233" s="97">
        <v>46126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25">
      <c r="A234" s="2" t="s">
        <v>5653</v>
      </c>
      <c r="B234" s="97">
        <v>46121</v>
      </c>
      <c r="C234" s="97">
        <v>46126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25">
      <c r="A235" s="2" t="s">
        <v>5653</v>
      </c>
      <c r="B235" s="97">
        <v>46121</v>
      </c>
      <c r="C235" s="97">
        <v>46126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25">
      <c r="A236" s="2" t="s">
        <v>5653</v>
      </c>
      <c r="B236" s="97">
        <v>46121</v>
      </c>
      <c r="C236" s="97">
        <v>46126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25">
      <c r="A237" s="2" t="s">
        <v>5653</v>
      </c>
      <c r="B237" s="97">
        <v>46121</v>
      </c>
      <c r="C237" s="97">
        <v>46126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25">
      <c r="A238" s="2" t="s">
        <v>5653</v>
      </c>
      <c r="B238" s="97">
        <v>46121</v>
      </c>
      <c r="C238" s="97">
        <v>46126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25">
      <c r="A239" s="2" t="s">
        <v>5653</v>
      </c>
      <c r="B239" s="97">
        <v>46121</v>
      </c>
      <c r="C239" s="97">
        <v>46126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25">
      <c r="A240" s="2" t="s">
        <v>5653</v>
      </c>
      <c r="B240" s="97">
        <v>46121</v>
      </c>
      <c r="C240" s="97">
        <v>46126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25">
      <c r="A241" s="2" t="s">
        <v>5653</v>
      </c>
      <c r="B241" s="97">
        <v>46121</v>
      </c>
      <c r="C241" s="97">
        <v>46126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25">
      <c r="A242" s="2" t="s">
        <v>5653</v>
      </c>
      <c r="B242" s="97">
        <v>46121</v>
      </c>
      <c r="C242" s="97">
        <v>46126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25">
      <c r="A243" s="2" t="s">
        <v>5653</v>
      </c>
      <c r="B243" s="97">
        <v>46121</v>
      </c>
      <c r="C243" s="97">
        <v>46126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25">
      <c r="A244" s="2" t="s">
        <v>5653</v>
      </c>
      <c r="B244" s="97">
        <v>46121</v>
      </c>
      <c r="C244" s="97">
        <v>46126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25">
      <c r="A245" s="2" t="s">
        <v>5653</v>
      </c>
      <c r="B245" s="97">
        <v>46121</v>
      </c>
      <c r="C245" s="97">
        <v>46126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25">
      <c r="A246" s="2" t="s">
        <v>5653</v>
      </c>
      <c r="B246" s="97">
        <v>46121</v>
      </c>
      <c r="C246" s="97">
        <v>46126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25">
      <c r="A247" s="2" t="s">
        <v>5653</v>
      </c>
      <c r="B247" s="97">
        <v>46121</v>
      </c>
      <c r="C247" s="97">
        <v>46126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25">
      <c r="A248" s="2" t="s">
        <v>5653</v>
      </c>
      <c r="B248" s="97">
        <v>46121</v>
      </c>
      <c r="C248" s="97">
        <v>46126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25">
      <c r="A249" s="2" t="s">
        <v>5653</v>
      </c>
      <c r="B249" s="97">
        <v>46121</v>
      </c>
      <c r="C249" s="97">
        <v>46126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25">
      <c r="A250" s="2" t="s">
        <v>5653</v>
      </c>
      <c r="B250" s="97">
        <v>46121</v>
      </c>
      <c r="C250" s="97">
        <v>46126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25">
      <c r="A251" s="2" t="s">
        <v>5653</v>
      </c>
      <c r="B251" s="97">
        <v>46121</v>
      </c>
      <c r="C251" s="97">
        <v>46126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25">
      <c r="A252" s="2" t="s">
        <v>5653</v>
      </c>
      <c r="B252" s="97">
        <v>46121</v>
      </c>
      <c r="C252" s="97">
        <v>46126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25">
      <c r="A253" s="2" t="s">
        <v>5653</v>
      </c>
      <c r="B253" s="97">
        <v>46121</v>
      </c>
      <c r="C253" s="97">
        <v>46126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25">
      <c r="A254" s="2" t="s">
        <v>5653</v>
      </c>
      <c r="B254" s="97">
        <v>46121</v>
      </c>
      <c r="C254" s="97">
        <v>46126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25">
      <c r="A255" s="2" t="s">
        <v>5653</v>
      </c>
      <c r="B255" s="97">
        <v>46121</v>
      </c>
      <c r="C255" s="97">
        <v>46126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25">
      <c r="A256" s="2" t="s">
        <v>5653</v>
      </c>
      <c r="B256" s="97">
        <v>46121</v>
      </c>
      <c r="C256" s="97">
        <v>46126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25">
      <c r="A257" s="2" t="s">
        <v>5653</v>
      </c>
      <c r="B257" s="97">
        <v>46121</v>
      </c>
      <c r="C257" s="97">
        <v>46126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25">
      <c r="A258" s="2" t="s">
        <v>5653</v>
      </c>
      <c r="B258" s="97">
        <v>46121</v>
      </c>
      <c r="C258" s="97">
        <v>46126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25">
      <c r="A259" s="2" t="s">
        <v>5653</v>
      </c>
      <c r="B259" s="97">
        <v>46121</v>
      </c>
      <c r="C259" s="97">
        <v>46126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25">
      <c r="A260" s="2" t="s">
        <v>5653</v>
      </c>
      <c r="B260" s="97">
        <v>46121</v>
      </c>
      <c r="C260" s="97">
        <v>46126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25">
      <c r="A261" s="2" t="s">
        <v>5653</v>
      </c>
      <c r="B261" s="97">
        <v>46121</v>
      </c>
      <c r="C261" s="97">
        <v>46126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25">
      <c r="A262" s="2" t="s">
        <v>5653</v>
      </c>
      <c r="B262" s="97">
        <v>46121</v>
      </c>
      <c r="C262" s="97">
        <v>46126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25">
      <c r="A263" s="2" t="s">
        <v>5653</v>
      </c>
      <c r="B263" s="97">
        <v>46121</v>
      </c>
      <c r="C263" s="97">
        <v>46126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25">
      <c r="A264" s="2" t="s">
        <v>5653</v>
      </c>
      <c r="B264" s="97">
        <v>46121</v>
      </c>
      <c r="C264" s="97">
        <v>46126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25">
      <c r="A265" s="2" t="s">
        <v>5653</v>
      </c>
      <c r="B265" s="97">
        <v>46121</v>
      </c>
      <c r="C265" s="97">
        <v>46126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25">
      <c r="A266" s="2" t="s">
        <v>5653</v>
      </c>
      <c r="B266" s="97">
        <v>46121</v>
      </c>
      <c r="C266" s="97">
        <v>46126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25">
      <c r="A267" s="2" t="s">
        <v>5653</v>
      </c>
      <c r="B267" s="97">
        <v>46121</v>
      </c>
      <c r="C267" s="97">
        <v>46126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25">
      <c r="A268" s="2" t="s">
        <v>5653</v>
      </c>
      <c r="B268" s="97">
        <v>46121</v>
      </c>
      <c r="C268" s="97">
        <v>46126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25">
      <c r="A269" s="2" t="s">
        <v>5653</v>
      </c>
      <c r="B269" s="97">
        <v>46121</v>
      </c>
      <c r="C269" s="97">
        <v>46126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25">
      <c r="A270" s="2" t="s">
        <v>5653</v>
      </c>
      <c r="B270" s="97">
        <v>46121</v>
      </c>
      <c r="C270" s="97">
        <v>46126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25">
      <c r="A271" s="2" t="s">
        <v>5653</v>
      </c>
      <c r="B271" s="97">
        <v>46121</v>
      </c>
      <c r="C271" s="97">
        <v>46126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25">
      <c r="A272" s="2" t="s">
        <v>5653</v>
      </c>
      <c r="B272" s="97">
        <v>46121</v>
      </c>
      <c r="C272" s="97">
        <v>46126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25">
      <c r="A273" s="2" t="s">
        <v>5653</v>
      </c>
      <c r="B273" s="97">
        <v>46121</v>
      </c>
      <c r="C273" s="97">
        <v>46126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25">
      <c r="A274" s="2" t="s">
        <v>5653</v>
      </c>
      <c r="B274" s="97">
        <v>46121</v>
      </c>
      <c r="C274" s="97">
        <v>46126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25">
      <c r="A275" s="2" t="s">
        <v>5653</v>
      </c>
      <c r="B275" s="97">
        <v>46121</v>
      </c>
      <c r="C275" s="97">
        <v>46126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25">
      <c r="A276" s="2" t="s">
        <v>5653</v>
      </c>
      <c r="B276" s="97">
        <v>46121</v>
      </c>
      <c r="C276" s="97">
        <v>46126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25">
      <c r="A277" s="2" t="s">
        <v>5653</v>
      </c>
      <c r="B277" s="97">
        <v>46121</v>
      </c>
      <c r="C277" s="97">
        <v>46126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25">
      <c r="A278" s="2" t="s">
        <v>5653</v>
      </c>
      <c r="B278" s="97">
        <v>46121</v>
      </c>
      <c r="C278" s="97">
        <v>46126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25">
      <c r="A279" s="2" t="s">
        <v>5653</v>
      </c>
      <c r="B279" s="97">
        <v>46121</v>
      </c>
      <c r="C279" s="97">
        <v>46126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25">
      <c r="A280" s="2" t="s">
        <v>5653</v>
      </c>
      <c r="B280" s="97">
        <v>46121</v>
      </c>
      <c r="C280" s="97">
        <v>46126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25">
      <c r="A281" s="2" t="s">
        <v>5653</v>
      </c>
      <c r="B281" s="97">
        <v>46121</v>
      </c>
      <c r="C281" s="97">
        <v>46126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25">
      <c r="A282" s="2" t="s">
        <v>5653</v>
      </c>
      <c r="B282" s="97">
        <v>46121</v>
      </c>
      <c r="C282" s="97">
        <v>46126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25">
      <c r="A283" s="2" t="s">
        <v>5653</v>
      </c>
      <c r="B283" s="97">
        <v>46121</v>
      </c>
      <c r="C283" s="97">
        <v>46126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25">
      <c r="A284" s="2" t="s">
        <v>5653</v>
      </c>
      <c r="B284" s="97">
        <v>46121</v>
      </c>
      <c r="C284" s="97">
        <v>46126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25">
      <c r="A285" s="2" t="s">
        <v>5653</v>
      </c>
      <c r="B285" s="97">
        <v>46121</v>
      </c>
      <c r="C285" s="97">
        <v>46126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25">
      <c r="A286" s="2" t="s">
        <v>5653</v>
      </c>
      <c r="B286" s="97">
        <v>46121</v>
      </c>
      <c r="C286" s="97">
        <v>46126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25">
      <c r="A287" s="2" t="s">
        <v>5653</v>
      </c>
      <c r="B287" s="97">
        <v>46121</v>
      </c>
      <c r="C287" s="97">
        <v>46126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25">
      <c r="A288" s="2" t="s">
        <v>5653</v>
      </c>
      <c r="B288" s="97">
        <v>46121</v>
      </c>
      <c r="C288" s="97">
        <v>46126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25">
      <c r="A289" s="2" t="s">
        <v>5653</v>
      </c>
      <c r="B289" s="97">
        <v>46121</v>
      </c>
      <c r="C289" s="97">
        <v>46126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25">
      <c r="A290" s="2" t="s">
        <v>5653</v>
      </c>
      <c r="B290" s="97">
        <v>46121</v>
      </c>
      <c r="C290" s="97">
        <v>46126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25">
      <c r="A291" s="2" t="s">
        <v>5653</v>
      </c>
      <c r="B291" s="97">
        <v>46121</v>
      </c>
      <c r="C291" s="97">
        <v>46126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25">
      <c r="A292" s="2" t="s">
        <v>5653</v>
      </c>
      <c r="B292" s="97">
        <v>46121</v>
      </c>
      <c r="C292" s="97">
        <v>46126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25">
      <c r="A293" s="2" t="s">
        <v>5653</v>
      </c>
      <c r="B293" s="97">
        <v>46121</v>
      </c>
      <c r="C293" s="97">
        <v>46126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25">
      <c r="A294" s="2" t="s">
        <v>5653</v>
      </c>
      <c r="B294" s="97">
        <v>46121</v>
      </c>
      <c r="C294" s="97">
        <v>46126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25">
      <c r="A295" s="2" t="s">
        <v>5653</v>
      </c>
      <c r="B295" s="97">
        <v>46121</v>
      </c>
      <c r="C295" s="97">
        <v>46126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25">
      <c r="A296" s="2" t="s">
        <v>5653</v>
      </c>
      <c r="B296" s="97">
        <v>46121</v>
      </c>
      <c r="C296" s="97">
        <v>46126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25">
      <c r="A297" s="2" t="s">
        <v>5653</v>
      </c>
      <c r="B297" s="97">
        <v>46121</v>
      </c>
      <c r="C297" s="97">
        <v>46126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25">
      <c r="A298" s="2" t="s">
        <v>5653</v>
      </c>
      <c r="B298" s="97">
        <v>46121</v>
      </c>
      <c r="C298" s="97">
        <v>46126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25">
      <c r="A299" s="2" t="s">
        <v>5653</v>
      </c>
      <c r="B299" s="97">
        <v>46121</v>
      </c>
      <c r="C299" s="97">
        <v>46126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25">
      <c r="A300" s="2" t="s">
        <v>5653</v>
      </c>
      <c r="B300" s="97">
        <v>46121</v>
      </c>
      <c r="C300" s="97">
        <v>46126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25">
      <c r="A301" s="2" t="s">
        <v>5653</v>
      </c>
      <c r="B301" s="97">
        <v>46121</v>
      </c>
      <c r="C301" s="97">
        <v>46126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25">
      <c r="A302" s="2" t="s">
        <v>5653</v>
      </c>
      <c r="B302" s="97">
        <v>46121</v>
      </c>
      <c r="C302" s="97">
        <v>46126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25">
      <c r="A303" s="2" t="s">
        <v>5653</v>
      </c>
      <c r="B303" s="97">
        <v>46121</v>
      </c>
      <c r="C303" s="97">
        <v>46126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25">
      <c r="A304" s="2" t="s">
        <v>5653</v>
      </c>
      <c r="B304" s="97">
        <v>46121</v>
      </c>
      <c r="C304" s="97">
        <v>46126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25">
      <c r="A305" s="2" t="s">
        <v>5653</v>
      </c>
      <c r="B305" s="97">
        <v>46121</v>
      </c>
      <c r="C305" s="97">
        <v>46126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25">
      <c r="A306" s="2" t="s">
        <v>5653</v>
      </c>
      <c r="B306" s="97">
        <v>46121</v>
      </c>
      <c r="C306" s="97">
        <v>46126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25">
      <c r="A307" s="2" t="s">
        <v>5653</v>
      </c>
      <c r="B307" s="97">
        <v>46121</v>
      </c>
      <c r="C307" s="97">
        <v>46126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25">
      <c r="A308" s="2" t="s">
        <v>5653</v>
      </c>
      <c r="B308" s="97">
        <v>46121</v>
      </c>
      <c r="C308" s="97">
        <v>46126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25">
      <c r="A309" s="2" t="s">
        <v>5653</v>
      </c>
      <c r="B309" s="97">
        <v>46121</v>
      </c>
      <c r="C309" s="97">
        <v>46126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25">
      <c r="A310" s="2" t="s">
        <v>5653</v>
      </c>
      <c r="B310" s="97">
        <v>46121</v>
      </c>
      <c r="C310" s="97">
        <v>46126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25">
      <c r="A311" s="2" t="s">
        <v>5653</v>
      </c>
      <c r="B311" s="97">
        <v>46121</v>
      </c>
      <c r="C311" s="97">
        <v>46126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25">
      <c r="A312" s="2" t="s">
        <v>5653</v>
      </c>
      <c r="B312" s="97">
        <v>46121</v>
      </c>
      <c r="C312" s="97">
        <v>46126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25">
      <c r="A313" s="2" t="s">
        <v>5653</v>
      </c>
      <c r="B313" s="97">
        <v>46121</v>
      </c>
      <c r="C313" s="97">
        <v>46126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25">
      <c r="A314" s="2" t="s">
        <v>5653</v>
      </c>
      <c r="B314" s="97">
        <v>46121</v>
      </c>
      <c r="C314" s="97">
        <v>46126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25">
      <c r="A315" s="2" t="s">
        <v>5653</v>
      </c>
      <c r="B315" s="97">
        <v>46121</v>
      </c>
      <c r="C315" s="97">
        <v>46126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25">
      <c r="A316" s="2" t="s">
        <v>5653</v>
      </c>
      <c r="B316" s="97">
        <v>46121</v>
      </c>
      <c r="C316" s="97">
        <v>46126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25">
      <c r="A317" s="2" t="s">
        <v>5653</v>
      </c>
      <c r="B317" s="97">
        <v>46121</v>
      </c>
      <c r="C317" s="97">
        <v>46126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25">
      <c r="A318" s="2" t="s">
        <v>5653</v>
      </c>
      <c r="B318" s="97">
        <v>46121</v>
      </c>
      <c r="C318" s="97">
        <v>46126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25">
      <c r="A319" s="2" t="s">
        <v>5653</v>
      </c>
      <c r="B319" s="97">
        <v>46121</v>
      </c>
      <c r="C319" s="97">
        <v>46126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25">
      <c r="A320" s="2" t="s">
        <v>5653</v>
      </c>
      <c r="B320" s="97">
        <v>46121</v>
      </c>
      <c r="C320" s="97">
        <v>46126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25">
      <c r="A321" s="2" t="s">
        <v>5653</v>
      </c>
      <c r="B321" s="97">
        <v>46121</v>
      </c>
      <c r="C321" s="97">
        <v>46126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25">
      <c r="A322" s="2" t="s">
        <v>5653</v>
      </c>
      <c r="B322" s="97">
        <v>46121</v>
      </c>
      <c r="C322" s="97">
        <v>46126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25">
      <c r="A323" s="2" t="s">
        <v>5653</v>
      </c>
      <c r="B323" s="97">
        <v>46121</v>
      </c>
      <c r="C323" s="97">
        <v>46126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25">
      <c r="A324" s="2" t="s">
        <v>5653</v>
      </c>
      <c r="B324" s="97">
        <v>46121</v>
      </c>
      <c r="C324" s="97">
        <v>46126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25">
      <c r="A325" s="2" t="s">
        <v>5653</v>
      </c>
      <c r="B325" s="97">
        <v>46121</v>
      </c>
      <c r="C325" s="97">
        <v>46126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25">
      <c r="A326" s="2" t="s">
        <v>5653</v>
      </c>
      <c r="B326" s="97">
        <v>46121</v>
      </c>
      <c r="C326" s="97">
        <v>46126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25">
      <c r="A327" s="2" t="s">
        <v>5653</v>
      </c>
      <c r="B327" s="97">
        <v>46121</v>
      </c>
      <c r="C327" s="97">
        <v>46126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25">
      <c r="A328" s="2" t="s">
        <v>5653</v>
      </c>
      <c r="B328" s="97">
        <v>46121</v>
      </c>
      <c r="C328" s="97">
        <v>46126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25">
      <c r="A329" s="2" t="s">
        <v>5653</v>
      </c>
      <c r="B329" s="97">
        <v>46121</v>
      </c>
      <c r="C329" s="97">
        <v>46126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25">
      <c r="A330" s="2" t="s">
        <v>5653</v>
      </c>
      <c r="B330" s="97">
        <v>46121</v>
      </c>
      <c r="C330" s="97">
        <v>46126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25">
      <c r="A331" s="2" t="s">
        <v>5653</v>
      </c>
      <c r="B331" s="97">
        <v>46121</v>
      </c>
      <c r="C331" s="97">
        <v>46126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25">
      <c r="A332" s="2" t="s">
        <v>5653</v>
      </c>
      <c r="B332" s="97">
        <v>46121</v>
      </c>
      <c r="C332" s="97">
        <v>46126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25">
      <c r="A333" s="2" t="s">
        <v>5653</v>
      </c>
      <c r="B333" s="97">
        <v>46121</v>
      </c>
      <c r="C333" s="97">
        <v>46126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25">
      <c r="A334" s="2" t="s">
        <v>5653</v>
      </c>
      <c r="B334" s="97">
        <v>46121</v>
      </c>
      <c r="C334" s="97">
        <v>46126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25">
      <c r="A335" s="2" t="s">
        <v>5653</v>
      </c>
      <c r="B335" s="97">
        <v>46121</v>
      </c>
      <c r="C335" s="97">
        <v>46126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25">
      <c r="A336" s="2" t="s">
        <v>5653</v>
      </c>
      <c r="B336" s="97">
        <v>46121</v>
      </c>
      <c r="C336" s="97">
        <v>46126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25">
      <c r="A337" s="2" t="s">
        <v>5653</v>
      </c>
      <c r="B337" s="97">
        <v>46121</v>
      </c>
      <c r="C337" s="97">
        <v>46126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25">
      <c r="A338" s="2" t="s">
        <v>5653</v>
      </c>
      <c r="B338" s="97">
        <v>46121</v>
      </c>
      <c r="C338" s="97">
        <v>46126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25">
      <c r="A339" s="2" t="s">
        <v>5653</v>
      </c>
      <c r="B339" s="97">
        <v>46121</v>
      </c>
      <c r="C339" s="97">
        <v>46126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25">
      <c r="A340" s="2" t="s">
        <v>5653</v>
      </c>
      <c r="B340" s="97">
        <v>46121</v>
      </c>
      <c r="C340" s="97">
        <v>46126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25">
      <c r="A341" s="2" t="s">
        <v>5653</v>
      </c>
      <c r="B341" s="97">
        <v>46121</v>
      </c>
      <c r="C341" s="97">
        <v>46126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25">
      <c r="A342" s="2" t="s">
        <v>5653</v>
      </c>
      <c r="B342" s="97">
        <v>46121</v>
      </c>
      <c r="C342" s="97">
        <v>46126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25">
      <c r="A343" s="2" t="s">
        <v>5653</v>
      </c>
      <c r="B343" s="97">
        <v>46121</v>
      </c>
      <c r="C343" s="97">
        <v>46126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25">
      <c r="A344" s="2" t="s">
        <v>5653</v>
      </c>
      <c r="B344" s="97">
        <v>46121</v>
      </c>
      <c r="C344" s="97">
        <v>46126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25">
      <c r="A345" s="2" t="s">
        <v>5653</v>
      </c>
      <c r="B345" s="97">
        <v>46121</v>
      </c>
      <c r="C345" s="97">
        <v>46126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25">
      <c r="A346" s="2" t="s">
        <v>5653</v>
      </c>
      <c r="B346" s="97">
        <v>46121</v>
      </c>
      <c r="C346" s="97">
        <v>46126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25">
      <c r="A347" s="2" t="s">
        <v>5653</v>
      </c>
      <c r="B347" s="97">
        <v>46121</v>
      </c>
      <c r="C347" s="97">
        <v>46126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25">
      <c r="A348" s="2" t="s">
        <v>5653</v>
      </c>
      <c r="B348" s="97">
        <v>46121</v>
      </c>
      <c r="C348" s="97">
        <v>46126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25">
      <c r="A349" s="2" t="s">
        <v>5653</v>
      </c>
      <c r="B349" s="97">
        <v>46121</v>
      </c>
      <c r="C349" s="97">
        <v>46126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25">
      <c r="A350" s="2" t="s">
        <v>5653</v>
      </c>
      <c r="B350" s="97">
        <v>46121</v>
      </c>
      <c r="C350" s="97">
        <v>46126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25">
      <c r="A351" s="2" t="s">
        <v>5653</v>
      </c>
      <c r="B351" s="97">
        <v>46121</v>
      </c>
      <c r="C351" s="97">
        <v>46126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25">
      <c r="A352" s="2" t="s">
        <v>5653</v>
      </c>
      <c r="B352" s="97">
        <v>46121</v>
      </c>
      <c r="C352" s="97">
        <v>46126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25">
      <c r="A353" s="2" t="s">
        <v>5653</v>
      </c>
      <c r="B353" s="97">
        <v>46121</v>
      </c>
      <c r="C353" s="97">
        <v>46126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25">
      <c r="A354" s="2" t="s">
        <v>5653</v>
      </c>
      <c r="B354" s="97">
        <v>46121</v>
      </c>
      <c r="C354" s="97">
        <v>46126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25">
      <c r="A355" s="2" t="s">
        <v>5653</v>
      </c>
      <c r="B355" s="97">
        <v>46121</v>
      </c>
      <c r="C355" s="97">
        <v>46126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25">
      <c r="A356" s="2" t="s">
        <v>5653</v>
      </c>
      <c r="B356" s="97">
        <v>46121</v>
      </c>
      <c r="C356" s="97">
        <v>46126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25">
      <c r="A357" s="2" t="s">
        <v>5653</v>
      </c>
      <c r="B357" s="97">
        <v>46121</v>
      </c>
      <c r="C357" s="97">
        <v>46126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25">
      <c r="A358" s="2" t="s">
        <v>5653</v>
      </c>
      <c r="B358" s="97">
        <v>46121</v>
      </c>
      <c r="C358" s="97">
        <v>46126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25">
      <c r="A359" s="2" t="s">
        <v>5653</v>
      </c>
      <c r="B359" s="97">
        <v>46121</v>
      </c>
      <c r="C359" s="97">
        <v>46126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25">
      <c r="A360" s="2" t="s">
        <v>5653</v>
      </c>
      <c r="B360" s="97">
        <v>46121</v>
      </c>
      <c r="C360" s="97">
        <v>46126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25">
      <c r="A361" s="2" t="s">
        <v>5653</v>
      </c>
      <c r="B361" s="97">
        <v>46121</v>
      </c>
      <c r="C361" s="97">
        <v>46126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25">
      <c r="A362" s="2" t="s">
        <v>5653</v>
      </c>
      <c r="B362" s="97">
        <v>46121</v>
      </c>
      <c r="C362" s="97">
        <v>46126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25">
      <c r="A363" s="2" t="s">
        <v>5653</v>
      </c>
      <c r="B363" s="97">
        <v>46121</v>
      </c>
      <c r="C363" s="97">
        <v>46126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25">
      <c r="A364" s="2" t="s">
        <v>5653</v>
      </c>
      <c r="B364" s="97">
        <v>46121</v>
      </c>
      <c r="C364" s="97">
        <v>46126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25">
      <c r="A365" s="2" t="s">
        <v>5653</v>
      </c>
      <c r="B365" s="97">
        <v>46121</v>
      </c>
      <c r="C365" s="97">
        <v>46126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25">
      <c r="A366" s="2" t="s">
        <v>5653</v>
      </c>
      <c r="B366" s="97">
        <v>46121</v>
      </c>
      <c r="C366" s="97">
        <v>46126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25">
      <c r="A367" s="2" t="s">
        <v>5653</v>
      </c>
      <c r="B367" s="97">
        <v>46121</v>
      </c>
      <c r="C367" s="97">
        <v>46126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25">
      <c r="A368" s="2" t="s">
        <v>5653</v>
      </c>
      <c r="B368" s="97">
        <v>46121</v>
      </c>
      <c r="C368" s="97">
        <v>46126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25">
      <c r="A369" s="2" t="s">
        <v>5653</v>
      </c>
      <c r="B369" s="97">
        <v>46121</v>
      </c>
      <c r="C369" s="97">
        <v>46126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25">
      <c r="A370" s="2" t="s">
        <v>5653</v>
      </c>
      <c r="B370" s="97">
        <v>46121</v>
      </c>
      <c r="C370" s="97">
        <v>46126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25">
      <c r="A371" s="2" t="s">
        <v>5653</v>
      </c>
      <c r="B371" s="97">
        <v>46121</v>
      </c>
      <c r="C371" s="97">
        <v>46126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25">
      <c r="A372" s="2" t="s">
        <v>5653</v>
      </c>
      <c r="B372" s="97">
        <v>46121</v>
      </c>
      <c r="C372" s="97">
        <v>46126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25">
      <c r="A373" s="2" t="s">
        <v>5653</v>
      </c>
      <c r="B373" s="97">
        <v>46121</v>
      </c>
      <c r="C373" s="97">
        <v>46126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25">
      <c r="A374" s="2" t="s">
        <v>5653</v>
      </c>
      <c r="B374" s="97">
        <v>46121</v>
      </c>
      <c r="C374" s="97">
        <v>46126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25">
      <c r="A375" s="2" t="s">
        <v>5653</v>
      </c>
      <c r="B375" s="97">
        <v>46121</v>
      </c>
      <c r="C375" s="97">
        <v>46126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25">
      <c r="A376" s="2" t="s">
        <v>5653</v>
      </c>
      <c r="B376" s="97">
        <v>46121</v>
      </c>
      <c r="C376" s="97">
        <v>46126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25">
      <c r="A377" s="2" t="s">
        <v>5653</v>
      </c>
      <c r="B377" s="97">
        <v>46121</v>
      </c>
      <c r="C377" s="97">
        <v>46126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25">
      <c r="A378" s="2" t="s">
        <v>5653</v>
      </c>
      <c r="B378" s="97">
        <v>46121</v>
      </c>
      <c r="C378" s="97">
        <v>46126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25">
      <c r="A379" s="2" t="s">
        <v>5653</v>
      </c>
      <c r="B379" s="97">
        <v>46121</v>
      </c>
      <c r="C379" s="97">
        <v>46126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25">
      <c r="A380" s="2" t="s">
        <v>5653</v>
      </c>
      <c r="B380" s="97">
        <v>46121</v>
      </c>
      <c r="C380" s="97">
        <v>46126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25">
      <c r="A381" s="2" t="s">
        <v>5653</v>
      </c>
      <c r="B381" s="97">
        <v>46121</v>
      </c>
      <c r="C381" s="97">
        <v>46126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25">
      <c r="A382" s="2" t="s">
        <v>5653</v>
      </c>
      <c r="B382" s="97">
        <v>46121</v>
      </c>
      <c r="C382" s="97">
        <v>46126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25">
      <c r="A383" s="2" t="s">
        <v>5653</v>
      </c>
      <c r="B383" s="97">
        <v>46121</v>
      </c>
      <c r="C383" s="97">
        <v>46126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25">
      <c r="A384" s="2" t="s">
        <v>5653</v>
      </c>
      <c r="B384" s="97">
        <v>46121</v>
      </c>
      <c r="C384" s="97">
        <v>46126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25">
      <c r="A385" s="2" t="s">
        <v>5653</v>
      </c>
      <c r="B385" s="97">
        <v>46121</v>
      </c>
      <c r="C385" s="97">
        <v>46126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25">
      <c r="A386" s="2" t="s">
        <v>5653</v>
      </c>
      <c r="B386" s="97">
        <v>46121</v>
      </c>
      <c r="C386" s="97">
        <v>46126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25">
      <c r="A387" s="2" t="s">
        <v>5653</v>
      </c>
      <c r="B387" s="97">
        <v>46121</v>
      </c>
      <c r="C387" s="97">
        <v>46126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25">
      <c r="A388" s="2" t="s">
        <v>5653</v>
      </c>
      <c r="B388" s="97">
        <v>46121</v>
      </c>
      <c r="C388" s="97">
        <v>46126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25">
      <c r="A389" s="2" t="s">
        <v>5653</v>
      </c>
      <c r="B389" s="97">
        <v>46121</v>
      </c>
      <c r="C389" s="97">
        <v>46126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25">
      <c r="A390" s="2" t="s">
        <v>5653</v>
      </c>
      <c r="B390" s="97">
        <v>46121</v>
      </c>
      <c r="C390" s="97">
        <v>46126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25">
      <c r="A391" s="2" t="s">
        <v>5653</v>
      </c>
      <c r="B391" s="97">
        <v>46121</v>
      </c>
      <c r="C391" s="97">
        <v>46126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25">
      <c r="A392" s="2" t="s">
        <v>5653</v>
      </c>
      <c r="B392" s="97">
        <v>46121</v>
      </c>
      <c r="C392" s="97">
        <v>46126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25">
      <c r="A393" s="2" t="s">
        <v>5653</v>
      </c>
      <c r="B393" s="97">
        <v>46121</v>
      </c>
      <c r="C393" s="97">
        <v>46126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25">
      <c r="A394" s="2" t="s">
        <v>5653</v>
      </c>
      <c r="B394" s="97">
        <v>46121</v>
      </c>
      <c r="C394" s="97">
        <v>46126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25">
      <c r="A395" s="2" t="s">
        <v>5653</v>
      </c>
      <c r="B395" s="97">
        <v>46121</v>
      </c>
      <c r="C395" s="97">
        <v>46126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25">
      <c r="A396" s="2" t="s">
        <v>5653</v>
      </c>
      <c r="B396" s="97">
        <v>46121</v>
      </c>
      <c r="C396" s="97">
        <v>46126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25">
      <c r="A397" s="2" t="s">
        <v>5653</v>
      </c>
      <c r="B397" s="97">
        <v>46121</v>
      </c>
      <c r="C397" s="97">
        <v>46126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25">
      <c r="A398" s="2" t="s">
        <v>5653</v>
      </c>
      <c r="B398" s="97">
        <v>46121</v>
      </c>
      <c r="C398" s="97">
        <v>46126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25">
      <c r="A399" s="2" t="s">
        <v>5653</v>
      </c>
      <c r="B399" s="97">
        <v>46121</v>
      </c>
      <c r="C399" s="97">
        <v>46126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25">
      <c r="A400" s="2" t="s">
        <v>5653</v>
      </c>
      <c r="B400" s="97">
        <v>46121</v>
      </c>
      <c r="C400" s="97">
        <v>46126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25">
      <c r="A401" s="2" t="s">
        <v>5653</v>
      </c>
      <c r="B401" s="97">
        <v>46121</v>
      </c>
      <c r="C401" s="97">
        <v>46126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25">
      <c r="A402" s="2" t="s">
        <v>5653</v>
      </c>
      <c r="B402" s="97">
        <v>46121</v>
      </c>
      <c r="C402" s="97">
        <v>46126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25">
      <c r="A403" s="2" t="s">
        <v>5653</v>
      </c>
      <c r="B403" s="97">
        <v>46121</v>
      </c>
      <c r="C403" s="97">
        <v>46126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25">
      <c r="A404" s="2" t="s">
        <v>5653</v>
      </c>
      <c r="B404" s="97">
        <v>46121</v>
      </c>
      <c r="C404" s="97">
        <v>46126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25">
      <c r="A405" s="2" t="s">
        <v>5653</v>
      </c>
      <c r="B405" s="97">
        <v>46121</v>
      </c>
      <c r="C405" s="97">
        <v>46126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25">
      <c r="A406" s="2" t="s">
        <v>5653</v>
      </c>
      <c r="B406" s="97">
        <v>46121</v>
      </c>
      <c r="C406" s="97">
        <v>46126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25">
      <c r="A407" s="2" t="s">
        <v>5653</v>
      </c>
      <c r="B407" s="97">
        <v>46121</v>
      </c>
      <c r="C407" s="97">
        <v>46126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25">
      <c r="A408" s="2" t="s">
        <v>5653</v>
      </c>
      <c r="B408" s="97">
        <v>46121</v>
      </c>
      <c r="C408" s="97">
        <v>46126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25">
      <c r="A409" s="2" t="s">
        <v>5653</v>
      </c>
      <c r="B409" s="97">
        <v>46121</v>
      </c>
      <c r="C409" s="97">
        <v>46126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25">
      <c r="A410" s="2" t="s">
        <v>5653</v>
      </c>
      <c r="B410" s="97">
        <v>46121</v>
      </c>
      <c r="C410" s="97">
        <v>46126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25">
      <c r="A411" s="2" t="s">
        <v>5653</v>
      </c>
      <c r="B411" s="97">
        <v>46121</v>
      </c>
      <c r="C411" s="97">
        <v>46126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25">
      <c r="A412" s="2" t="s">
        <v>5653</v>
      </c>
      <c r="B412" s="97">
        <v>46121</v>
      </c>
      <c r="C412" s="97">
        <v>46126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25">
      <c r="A413" s="2" t="s">
        <v>5653</v>
      </c>
      <c r="B413" s="97">
        <v>46121</v>
      </c>
      <c r="C413" s="97">
        <v>46126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25">
      <c r="A414" s="2" t="s">
        <v>5653</v>
      </c>
      <c r="B414" s="97">
        <v>46121</v>
      </c>
      <c r="C414" s="97">
        <v>46126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25">
      <c r="A415" s="2" t="s">
        <v>5653</v>
      </c>
      <c r="B415" s="97">
        <v>46121</v>
      </c>
      <c r="C415" s="97">
        <v>46126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25">
      <c r="A416" s="2" t="s">
        <v>5653</v>
      </c>
      <c r="B416" s="97">
        <v>46121</v>
      </c>
      <c r="C416" s="97">
        <v>46126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25">
      <c r="A417" s="2" t="s">
        <v>5653</v>
      </c>
      <c r="B417" s="97">
        <v>46121</v>
      </c>
      <c r="C417" s="97">
        <v>46126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25">
      <c r="A418" s="2" t="s">
        <v>5653</v>
      </c>
      <c r="B418" s="97">
        <v>46121</v>
      </c>
      <c r="C418" s="97">
        <v>46126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25">
      <c r="A419" s="2" t="s">
        <v>5653</v>
      </c>
      <c r="B419" s="97">
        <v>46121</v>
      </c>
      <c r="C419" s="97">
        <v>46126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25">
      <c r="A420" s="2" t="s">
        <v>5653</v>
      </c>
      <c r="B420" s="97">
        <v>46121</v>
      </c>
      <c r="C420" s="97">
        <v>46126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25">
      <c r="A421" s="2" t="s">
        <v>5653</v>
      </c>
      <c r="B421" s="97">
        <v>46121</v>
      </c>
      <c r="C421" s="97">
        <v>46126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25">
      <c r="A422" s="2" t="s">
        <v>5653</v>
      </c>
      <c r="B422" s="97">
        <v>46121</v>
      </c>
      <c r="C422" s="97">
        <v>46126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25">
      <c r="A423" s="2" t="s">
        <v>5653</v>
      </c>
      <c r="B423" s="97">
        <v>46121</v>
      </c>
      <c r="C423" s="97">
        <v>46126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25">
      <c r="A424" s="2" t="s">
        <v>5653</v>
      </c>
      <c r="B424" s="97">
        <v>46121</v>
      </c>
      <c r="C424" s="97">
        <v>46126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25">
      <c r="A425" s="2" t="s">
        <v>5653</v>
      </c>
      <c r="B425" s="97">
        <v>46121</v>
      </c>
      <c r="C425" s="97">
        <v>46126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25">
      <c r="A426" s="2" t="s">
        <v>5653</v>
      </c>
      <c r="B426" s="97">
        <v>46121</v>
      </c>
      <c r="C426" s="97">
        <v>46126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25">
      <c r="A427" s="2" t="s">
        <v>5653</v>
      </c>
      <c r="B427" s="97">
        <v>46121</v>
      </c>
      <c r="C427" s="97">
        <v>46126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25">
      <c r="A428" s="2" t="s">
        <v>5653</v>
      </c>
      <c r="B428" s="97">
        <v>46121</v>
      </c>
      <c r="C428" s="97">
        <v>46126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25">
      <c r="A429" s="2" t="s">
        <v>5653</v>
      </c>
      <c r="B429" s="97">
        <v>46121</v>
      </c>
      <c r="C429" s="97">
        <v>46126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25">
      <c r="A430" s="2" t="s">
        <v>5653</v>
      </c>
      <c r="B430" s="97">
        <v>46121</v>
      </c>
      <c r="C430" s="97">
        <v>46126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25">
      <c r="A431" s="2" t="s">
        <v>5653</v>
      </c>
      <c r="B431" s="97">
        <v>46121</v>
      </c>
      <c r="C431" s="97">
        <v>46126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25">
      <c r="A432" s="2" t="s">
        <v>5653</v>
      </c>
      <c r="B432" s="97">
        <v>46121</v>
      </c>
      <c r="C432" s="97">
        <v>46126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25">
      <c r="A433" s="2" t="s">
        <v>5653</v>
      </c>
      <c r="B433" s="97">
        <v>46121</v>
      </c>
      <c r="C433" s="97">
        <v>46126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25">
      <c r="A434" s="2" t="s">
        <v>5653</v>
      </c>
      <c r="B434" s="97">
        <v>46121</v>
      </c>
      <c r="C434" s="97">
        <v>46126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25">
      <c r="A435" s="2" t="s">
        <v>5653</v>
      </c>
      <c r="B435" s="97">
        <v>46121</v>
      </c>
      <c r="C435" s="97">
        <v>46126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25">
      <c r="A436" s="2" t="s">
        <v>5653</v>
      </c>
      <c r="B436" s="97">
        <v>46121</v>
      </c>
      <c r="C436" s="97">
        <v>46126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25">
      <c r="A437" s="2" t="s">
        <v>5653</v>
      </c>
      <c r="B437" s="97">
        <v>46121</v>
      </c>
      <c r="C437" s="97">
        <v>46126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25">
      <c r="A438" s="2" t="s">
        <v>5653</v>
      </c>
      <c r="B438" s="97">
        <v>46121</v>
      </c>
      <c r="C438" s="97">
        <v>46126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25">
      <c r="A439" s="2" t="s">
        <v>5653</v>
      </c>
      <c r="B439" s="97">
        <v>46121</v>
      </c>
      <c r="C439" s="97">
        <v>46126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25">
      <c r="A440" s="2" t="s">
        <v>5653</v>
      </c>
      <c r="B440" s="97">
        <v>46121</v>
      </c>
      <c r="C440" s="97">
        <v>46126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25">
      <c r="A441" s="2" t="s">
        <v>5653</v>
      </c>
      <c r="B441" s="97">
        <v>46121</v>
      </c>
      <c r="C441" s="97">
        <v>46126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25">
      <c r="A442" s="2" t="s">
        <v>5653</v>
      </c>
      <c r="B442" s="97">
        <v>46121</v>
      </c>
      <c r="C442" s="97">
        <v>46126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25">
      <c r="A443" s="2" t="s">
        <v>5653</v>
      </c>
      <c r="B443" s="97">
        <v>46121</v>
      </c>
      <c r="C443" s="97">
        <v>46126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25">
      <c r="A444" s="2" t="s">
        <v>5653</v>
      </c>
      <c r="B444" s="97">
        <v>46121</v>
      </c>
      <c r="C444" s="97">
        <v>46126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25">
      <c r="A445" s="2" t="s">
        <v>5653</v>
      </c>
      <c r="B445" s="97">
        <v>46121</v>
      </c>
      <c r="C445" s="97">
        <v>46126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25">
      <c r="A446" s="2" t="s">
        <v>5653</v>
      </c>
      <c r="B446" s="97">
        <v>46121</v>
      </c>
      <c r="C446" s="97">
        <v>46126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25">
      <c r="A447" s="2" t="s">
        <v>5653</v>
      </c>
      <c r="B447" s="97">
        <v>46121</v>
      </c>
      <c r="C447" s="97">
        <v>46126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25">
      <c r="A448" s="2" t="s">
        <v>5653</v>
      </c>
      <c r="B448" s="97">
        <v>46121</v>
      </c>
      <c r="C448" s="97">
        <v>46126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25">
      <c r="A449" s="2" t="s">
        <v>5653</v>
      </c>
      <c r="B449" s="97">
        <v>46121</v>
      </c>
      <c r="C449" s="97">
        <v>46126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25">
      <c r="A450" s="2" t="s">
        <v>5653</v>
      </c>
      <c r="B450" s="97">
        <v>46121</v>
      </c>
      <c r="C450" s="97">
        <v>46126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25">
      <c r="A451" s="2" t="s">
        <v>5653</v>
      </c>
      <c r="B451" s="97">
        <v>46121</v>
      </c>
      <c r="C451" s="97">
        <v>46126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25">
      <c r="A452" s="2" t="s">
        <v>5653</v>
      </c>
      <c r="B452" s="97">
        <v>46121</v>
      </c>
      <c r="C452" s="97">
        <v>46126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25">
      <c r="A453" s="2" t="s">
        <v>5653</v>
      </c>
      <c r="B453" s="97">
        <v>46121</v>
      </c>
      <c r="C453" s="97">
        <v>46126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25">
      <c r="A454" s="2" t="s">
        <v>5653</v>
      </c>
      <c r="B454" s="97">
        <v>46121</v>
      </c>
      <c r="C454" s="97">
        <v>46126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25">
      <c r="A455" s="2" t="s">
        <v>5653</v>
      </c>
      <c r="B455" s="97">
        <v>46121</v>
      </c>
      <c r="C455" s="97">
        <v>46126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25">
      <c r="A456" s="2" t="s">
        <v>5653</v>
      </c>
      <c r="B456" s="97">
        <v>46121</v>
      </c>
      <c r="C456" s="97">
        <v>46126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25">
      <c r="A457" s="2" t="s">
        <v>5653</v>
      </c>
      <c r="B457" s="97">
        <v>46121</v>
      </c>
      <c r="C457" s="97">
        <v>46126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25">
      <c r="A458" s="2" t="s">
        <v>5653</v>
      </c>
      <c r="B458" s="97">
        <v>46121</v>
      </c>
      <c r="C458" s="97">
        <v>46126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25">
      <c r="A459" s="2" t="s">
        <v>5653</v>
      </c>
      <c r="B459" s="97">
        <v>46121</v>
      </c>
      <c r="C459" s="97">
        <v>46126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25">
      <c r="A460" s="2" t="s">
        <v>5653</v>
      </c>
      <c r="B460" s="97">
        <v>46121</v>
      </c>
      <c r="C460" s="97">
        <v>46126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25">
      <c r="A461" s="2" t="s">
        <v>5653</v>
      </c>
      <c r="B461" s="97">
        <v>46121</v>
      </c>
      <c r="C461" s="97">
        <v>46126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25">
      <c r="A462" s="2" t="s">
        <v>5653</v>
      </c>
      <c r="B462" s="97">
        <v>46121</v>
      </c>
      <c r="C462" s="97">
        <v>46126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25">
      <c r="A463" s="2" t="s">
        <v>5653</v>
      </c>
      <c r="B463" s="97">
        <v>46121</v>
      </c>
      <c r="C463" s="97">
        <v>46126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25">
      <c r="A464" s="2" t="s">
        <v>5653</v>
      </c>
      <c r="B464" s="97">
        <v>46121</v>
      </c>
      <c r="C464" s="97">
        <v>46126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25">
      <c r="A465" s="2" t="s">
        <v>5653</v>
      </c>
      <c r="B465" s="97">
        <v>46121</v>
      </c>
      <c r="C465" s="97">
        <v>46126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25">
      <c r="A466" s="2" t="s">
        <v>5653</v>
      </c>
      <c r="B466" s="97">
        <v>46121</v>
      </c>
      <c r="C466" s="97">
        <v>46126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25">
      <c r="A467" s="2" t="s">
        <v>5653</v>
      </c>
      <c r="B467" s="97">
        <v>46121</v>
      </c>
      <c r="C467" s="97">
        <v>46126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25">
      <c r="A468" s="2" t="s">
        <v>5653</v>
      </c>
      <c r="B468" s="97">
        <v>46121</v>
      </c>
      <c r="C468" s="97">
        <v>46126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25">
      <c r="A469" s="2" t="s">
        <v>5653</v>
      </c>
      <c r="B469" s="97">
        <v>46121</v>
      </c>
      <c r="C469" s="97">
        <v>46126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25">
      <c r="A470" s="2" t="s">
        <v>5653</v>
      </c>
      <c r="B470" s="97">
        <v>46121</v>
      </c>
      <c r="C470" s="97">
        <v>46126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25">
      <c r="A471" s="2" t="s">
        <v>5653</v>
      </c>
      <c r="B471" s="97">
        <v>46121</v>
      </c>
      <c r="C471" s="97">
        <v>46126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25">
      <c r="A472" s="2" t="s">
        <v>5653</v>
      </c>
      <c r="B472" s="97">
        <v>46121</v>
      </c>
      <c r="C472" s="97">
        <v>46126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25">
      <c r="A473" s="2" t="s">
        <v>5653</v>
      </c>
      <c r="B473" s="97">
        <v>46121</v>
      </c>
      <c r="C473" s="97">
        <v>46126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25">
      <c r="A474" s="2" t="s">
        <v>5653</v>
      </c>
      <c r="B474" s="97">
        <v>46121</v>
      </c>
      <c r="C474" s="97">
        <v>46126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25">
      <c r="A475" s="2" t="s">
        <v>5653</v>
      </c>
      <c r="B475" s="97">
        <v>46121</v>
      </c>
      <c r="C475" s="97">
        <v>46126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25">
      <c r="A476" s="2" t="s">
        <v>5653</v>
      </c>
      <c r="B476" s="97">
        <v>46121</v>
      </c>
      <c r="C476" s="97">
        <v>46126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25">
      <c r="A477" s="2" t="s">
        <v>5653</v>
      </c>
      <c r="B477" s="97">
        <v>46121</v>
      </c>
      <c r="C477" s="97">
        <v>46126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25">
      <c r="A478" s="2" t="s">
        <v>5653</v>
      </c>
      <c r="B478" s="97">
        <v>46121</v>
      </c>
      <c r="C478" s="97">
        <v>46126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25">
      <c r="A479" s="2" t="s">
        <v>5653</v>
      </c>
      <c r="B479" s="97">
        <v>46121</v>
      </c>
      <c r="C479" s="97">
        <v>46126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25">
      <c r="A480" s="2" t="s">
        <v>5653</v>
      </c>
      <c r="B480" s="97">
        <v>46121</v>
      </c>
      <c r="C480" s="97">
        <v>46126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25">
      <c r="A481" s="2" t="s">
        <v>5653</v>
      </c>
      <c r="B481" s="97">
        <v>46121</v>
      </c>
      <c r="C481" s="97">
        <v>46126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25">
      <c r="A482" s="2" t="s">
        <v>5653</v>
      </c>
      <c r="B482" s="97">
        <v>46121</v>
      </c>
      <c r="C482" s="97">
        <v>46126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25">
      <c r="A483" s="2" t="s">
        <v>5653</v>
      </c>
      <c r="B483" s="97">
        <v>46121</v>
      </c>
      <c r="C483" s="97">
        <v>46126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25">
      <c r="A484" s="2" t="s">
        <v>5653</v>
      </c>
      <c r="B484" s="97">
        <v>46121</v>
      </c>
      <c r="C484" s="97">
        <v>46126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25">
      <c r="A485" s="2" t="s">
        <v>5653</v>
      </c>
      <c r="B485" s="97">
        <v>46121</v>
      </c>
      <c r="C485" s="97">
        <v>46126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25">
      <c r="A486" s="2" t="s">
        <v>5653</v>
      </c>
      <c r="B486" s="97">
        <v>46121</v>
      </c>
      <c r="C486" s="97">
        <v>46126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25">
      <c r="A487" s="2" t="s">
        <v>5653</v>
      </c>
      <c r="B487" s="97">
        <v>46121</v>
      </c>
      <c r="C487" s="97">
        <v>46126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25">
      <c r="A488" s="2" t="s">
        <v>5653</v>
      </c>
      <c r="B488" s="97">
        <v>46121</v>
      </c>
      <c r="C488" s="97">
        <v>46126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25">
      <c r="A489" s="2" t="s">
        <v>5653</v>
      </c>
      <c r="B489" s="97">
        <v>46121</v>
      </c>
      <c r="C489" s="97">
        <v>46126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25">
      <c r="A490" s="2" t="s">
        <v>5653</v>
      </c>
      <c r="B490" s="97">
        <v>46121</v>
      </c>
      <c r="C490" s="97">
        <v>46126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25">
      <c r="A491" s="2" t="s">
        <v>5653</v>
      </c>
      <c r="B491" s="97">
        <v>46121</v>
      </c>
      <c r="C491" s="97">
        <v>46126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25">
      <c r="A492" s="2" t="s">
        <v>5653</v>
      </c>
      <c r="B492" s="97">
        <v>46121</v>
      </c>
      <c r="C492" s="97">
        <v>46126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25">
      <c r="A493" s="2" t="s">
        <v>5653</v>
      </c>
      <c r="B493" s="97">
        <v>46121</v>
      </c>
      <c r="C493" s="97">
        <v>46126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25">
      <c r="A494" s="2" t="s">
        <v>5653</v>
      </c>
      <c r="B494" s="97">
        <v>46121</v>
      </c>
      <c r="C494" s="97">
        <v>46126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25">
      <c r="A495" s="2" t="s">
        <v>5653</v>
      </c>
      <c r="B495" s="97">
        <v>46121</v>
      </c>
      <c r="C495" s="97">
        <v>46126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25">
      <c r="A496" s="2" t="s">
        <v>5653</v>
      </c>
      <c r="B496" s="97">
        <v>46121</v>
      </c>
      <c r="C496" s="97">
        <v>46126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25">
      <c r="A497" s="2" t="s">
        <v>5653</v>
      </c>
      <c r="B497" s="97">
        <v>46121</v>
      </c>
      <c r="C497" s="97">
        <v>46126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25">
      <c r="A498" s="2" t="s">
        <v>5653</v>
      </c>
      <c r="B498" s="97">
        <v>46121</v>
      </c>
      <c r="C498" s="97">
        <v>46126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25">
      <c r="A499" s="2" t="s">
        <v>5653</v>
      </c>
      <c r="B499" s="97">
        <v>46121</v>
      </c>
      <c r="C499" s="97">
        <v>46126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25">
      <c r="A500" s="2" t="s">
        <v>5653</v>
      </c>
      <c r="B500" s="97">
        <v>46121</v>
      </c>
      <c r="C500" s="97">
        <v>46126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25">
      <c r="A501" s="2" t="s">
        <v>5653</v>
      </c>
      <c r="B501" s="97">
        <v>46121</v>
      </c>
      <c r="C501" s="97">
        <v>46126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25">
      <c r="A502" s="2" t="s">
        <v>5653</v>
      </c>
      <c r="B502" s="97">
        <v>46121</v>
      </c>
      <c r="C502" s="97">
        <v>46126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25">
      <c r="A503" s="2" t="s">
        <v>5653</v>
      </c>
      <c r="B503" s="97">
        <v>46121</v>
      </c>
      <c r="C503" s="97">
        <v>46126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25">
      <c r="A504" s="2" t="s">
        <v>5653</v>
      </c>
      <c r="B504" s="97">
        <v>46121</v>
      </c>
      <c r="C504" s="97">
        <v>46126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25">
      <c r="A505" s="2" t="s">
        <v>5653</v>
      </c>
      <c r="B505" s="97">
        <v>46121</v>
      </c>
      <c r="C505" s="97">
        <v>46126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25">
      <c r="A506" s="2" t="s">
        <v>5653</v>
      </c>
      <c r="B506" s="97">
        <v>46121</v>
      </c>
      <c r="C506" s="97">
        <v>46126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25">
      <c r="A507" s="2" t="s">
        <v>5653</v>
      </c>
      <c r="B507" s="97">
        <v>46121</v>
      </c>
      <c r="C507" s="97">
        <v>46126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25">
      <c r="A508" s="2" t="s">
        <v>5653</v>
      </c>
      <c r="B508" s="97">
        <v>46121</v>
      </c>
      <c r="C508" s="97">
        <v>46126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25">
      <c r="A509" s="2" t="s">
        <v>5653</v>
      </c>
      <c r="B509" s="97">
        <v>46121</v>
      </c>
      <c r="C509" s="97">
        <v>46126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25">
      <c r="A510" s="2" t="s">
        <v>5653</v>
      </c>
      <c r="B510" s="97">
        <v>46121</v>
      </c>
      <c r="C510" s="97">
        <v>46126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25">
      <c r="A511" s="2" t="s">
        <v>5653</v>
      </c>
      <c r="B511" s="97">
        <v>46121</v>
      </c>
      <c r="C511" s="97">
        <v>46126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25">
      <c r="A512" s="2" t="s">
        <v>5653</v>
      </c>
      <c r="B512" s="97">
        <v>46121</v>
      </c>
      <c r="C512" s="97">
        <v>46126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25">
      <c r="A513" s="2" t="s">
        <v>5653</v>
      </c>
      <c r="B513" s="97">
        <v>46121</v>
      </c>
      <c r="C513" s="97">
        <v>46126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25">
      <c r="A514" s="2" t="s">
        <v>5653</v>
      </c>
      <c r="B514" s="97">
        <v>46121</v>
      </c>
      <c r="C514" s="97">
        <v>46126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25">
      <c r="A515" s="2" t="s">
        <v>5653</v>
      </c>
      <c r="B515" s="97">
        <v>46121</v>
      </c>
      <c r="C515" s="97">
        <v>46126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25">
      <c r="A516" s="2" t="s">
        <v>5653</v>
      </c>
      <c r="B516" s="97">
        <v>46121</v>
      </c>
      <c r="C516" s="97">
        <v>46126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25">
      <c r="A517" s="2" t="s">
        <v>5653</v>
      </c>
      <c r="B517" s="97">
        <v>46121</v>
      </c>
      <c r="C517" s="97">
        <v>46126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25">
      <c r="A518" s="2" t="s">
        <v>5653</v>
      </c>
      <c r="B518" s="97">
        <v>46121</v>
      </c>
      <c r="C518" s="97">
        <v>46126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25">
      <c r="A519" s="2" t="s">
        <v>5653</v>
      </c>
      <c r="B519" s="97">
        <v>46121</v>
      </c>
      <c r="C519" s="97">
        <v>46126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25">
      <c r="A520" s="2" t="s">
        <v>5653</v>
      </c>
      <c r="B520" s="97">
        <v>46121</v>
      </c>
      <c r="C520" s="97">
        <v>46126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75" x14ac:dyDescent="0.25">
      <c r="A521" s="2" t="s">
        <v>5653</v>
      </c>
      <c r="B521" s="97">
        <v>46121</v>
      </c>
      <c r="C521" s="97">
        <v>46126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75" x14ac:dyDescent="0.25">
      <c r="A522" s="2" t="s">
        <v>5653</v>
      </c>
      <c r="B522" s="97">
        <v>46121</v>
      </c>
      <c r="C522" s="97">
        <v>46126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75" x14ac:dyDescent="0.25">
      <c r="A523" s="2" t="s">
        <v>5653</v>
      </c>
      <c r="B523" s="97">
        <v>46121</v>
      </c>
      <c r="C523" s="97">
        <v>46126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75" x14ac:dyDescent="0.25">
      <c r="A524" s="2" t="s">
        <v>5653</v>
      </c>
      <c r="B524" s="97">
        <v>46121</v>
      </c>
      <c r="C524" s="97">
        <v>46126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75" x14ac:dyDescent="0.25">
      <c r="A525" s="2" t="s">
        <v>5653</v>
      </c>
      <c r="B525" s="97">
        <v>46121</v>
      </c>
      <c r="C525" s="97">
        <v>46126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80" priority="18"/>
    <cfRule type="duplicateValues" dxfId="79" priority="19"/>
  </conditionalFormatting>
  <conditionalFormatting sqref="J202">
    <cfRule type="duplicateValues" dxfId="78" priority="17"/>
  </conditionalFormatting>
  <conditionalFormatting sqref="J202:J204 J206:J210 J212:J273">
    <cfRule type="duplicateValues" dxfId="77" priority="23"/>
    <cfRule type="duplicateValues" dxfId="76" priority="24"/>
    <cfRule type="duplicateValues" dxfId="75" priority="25"/>
  </conditionalFormatting>
  <conditionalFormatting sqref="J211 J205">
    <cfRule type="duplicateValues" dxfId="74" priority="4"/>
    <cfRule type="duplicateValues" dxfId="73" priority="5"/>
  </conditionalFormatting>
  <conditionalFormatting sqref="J274:J312 J2:J61 J314:J318 J320:J336 J347:J366">
    <cfRule type="duplicateValues" dxfId="72" priority="20"/>
    <cfRule type="duplicateValues" dxfId="71" priority="21"/>
    <cfRule type="duplicateValues" dxfId="70" priority="22"/>
  </conditionalFormatting>
  <conditionalFormatting sqref="J387:J394 J396:J400">
    <cfRule type="duplicateValues" dxfId="69" priority="15"/>
    <cfRule type="duplicateValues" dxfId="68" priority="16"/>
  </conditionalFormatting>
  <conditionalFormatting sqref="J402:J411 J367:J378 J380:J386">
    <cfRule type="duplicateValues" dxfId="67" priority="9"/>
    <cfRule type="duplicateValues" dxfId="66" priority="10"/>
    <cfRule type="duplicateValues" dxfId="65" priority="11"/>
  </conditionalFormatting>
  <conditionalFormatting sqref="J412:J426 J428:J440 J442:J445">
    <cfRule type="duplicateValues" dxfId="64" priority="12"/>
    <cfRule type="duplicateValues" dxfId="63" priority="13"/>
    <cfRule type="duplicateValues" dxfId="62" priority="14"/>
  </conditionalFormatting>
  <conditionalFormatting sqref="J461 J441 J427 J401 J395 J379 J337:J346 J319 J313">
    <cfRule type="duplicateValues" dxfId="61" priority="1"/>
    <cfRule type="duplicateValues" dxfId="60" priority="2"/>
    <cfRule type="duplicateValues" dxfId="59" priority="3"/>
  </conditionalFormatting>
  <conditionalFormatting sqref="J500:J507">
    <cfRule type="duplicateValues" dxfId="58" priority="6"/>
    <cfRule type="duplicateValues" dxfId="57" priority="7"/>
    <cfRule type="duplicateValues" dxfId="56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0.28515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style="6" customWidth="1"/>
    <col min="12" max="12" width="10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5654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25">
      <c r="A3" s="2" t="s">
        <v>5654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25">
      <c r="A4" s="2" t="s">
        <v>5654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25">
      <c r="A5" s="2" t="s">
        <v>5654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25">
      <c r="A6" s="2" t="s">
        <v>5654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25">
      <c r="A7" s="2" t="s">
        <v>5654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25">
      <c r="A8" s="2" t="s">
        <v>5654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25">
      <c r="A9" s="2" t="s">
        <v>5654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25">
      <c r="A10" s="2" t="s">
        <v>5654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25">
      <c r="A11" s="2" t="s">
        <v>5654</v>
      </c>
      <c r="B11" s="97">
        <v>46121</v>
      </c>
      <c r="C11" s="97">
        <v>46126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25">
      <c r="A12" s="2" t="s">
        <v>5654</v>
      </c>
      <c r="B12" s="97">
        <v>46121</v>
      </c>
      <c r="C12" s="97">
        <v>46126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25">
      <c r="A13" s="2" t="s">
        <v>5654</v>
      </c>
      <c r="B13" s="97">
        <v>46121</v>
      </c>
      <c r="C13" s="97">
        <v>46126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25">
      <c r="A14" s="2" t="s">
        <v>5654</v>
      </c>
      <c r="B14" s="97">
        <v>46121</v>
      </c>
      <c r="C14" s="97">
        <v>46126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25">
      <c r="A15" s="2" t="s">
        <v>5654</v>
      </c>
      <c r="B15" s="97">
        <v>46121</v>
      </c>
      <c r="C15" s="97">
        <v>46126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25">
      <c r="A16" s="2" t="s">
        <v>5654</v>
      </c>
      <c r="B16" s="97">
        <v>46121</v>
      </c>
      <c r="C16" s="97">
        <v>46126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25">
      <c r="A17" s="2" t="s">
        <v>5654</v>
      </c>
      <c r="B17" s="97">
        <v>46121</v>
      </c>
      <c r="C17" s="97">
        <v>46126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25">
      <c r="A18" s="2" t="s">
        <v>5654</v>
      </c>
      <c r="B18" s="97">
        <v>46121</v>
      </c>
      <c r="C18" s="97">
        <v>46126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25">
      <c r="A19" s="2" t="s">
        <v>5654</v>
      </c>
      <c r="B19" s="97">
        <v>46121</v>
      </c>
      <c r="C19" s="97">
        <v>46126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25">
      <c r="A20" s="2" t="s">
        <v>5654</v>
      </c>
      <c r="B20" s="97">
        <v>46121</v>
      </c>
      <c r="C20" s="97">
        <v>46126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25">
      <c r="A21" s="2" t="s">
        <v>5654</v>
      </c>
      <c r="B21" s="97">
        <v>46121</v>
      </c>
      <c r="C21" s="97">
        <v>46126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25">
      <c r="A22" s="2" t="s">
        <v>5654</v>
      </c>
      <c r="B22" s="97">
        <v>46121</v>
      </c>
      <c r="C22" s="97">
        <v>46126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25">
      <c r="A23" s="2" t="s">
        <v>5654</v>
      </c>
      <c r="B23" s="97">
        <v>46121</v>
      </c>
      <c r="C23" s="97">
        <v>46126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25">
      <c r="A24" s="2" t="s">
        <v>5654</v>
      </c>
      <c r="B24" s="97">
        <v>46121</v>
      </c>
      <c r="C24" s="97">
        <v>46126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25">
      <c r="A25" s="2" t="s">
        <v>5654</v>
      </c>
      <c r="B25" s="97">
        <v>46121</v>
      </c>
      <c r="C25" s="97">
        <v>46126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25">
      <c r="A26" s="2" t="s">
        <v>5654</v>
      </c>
      <c r="B26" s="97">
        <v>46121</v>
      </c>
      <c r="C26" s="97">
        <v>46126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25">
      <c r="A27" s="2" t="s">
        <v>5654</v>
      </c>
      <c r="B27" s="97">
        <v>46121</v>
      </c>
      <c r="C27" s="97">
        <v>46126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25">
      <c r="A28" s="2" t="s">
        <v>5654</v>
      </c>
      <c r="B28" s="97">
        <v>46121</v>
      </c>
      <c r="C28" s="97">
        <v>46126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25">
      <c r="A29" s="2" t="s">
        <v>5654</v>
      </c>
      <c r="B29" s="97">
        <v>46121</v>
      </c>
      <c r="C29" s="97">
        <v>46126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25">
      <c r="A30" s="2" t="s">
        <v>5654</v>
      </c>
      <c r="B30" s="97">
        <v>46121</v>
      </c>
      <c r="C30" s="97">
        <v>46126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25">
      <c r="A31" s="2" t="s">
        <v>5654</v>
      </c>
      <c r="B31" s="97">
        <v>46121</v>
      </c>
      <c r="C31" s="97">
        <v>46126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25">
      <c r="A32" s="2" t="s">
        <v>5654</v>
      </c>
      <c r="B32" s="97">
        <v>46121</v>
      </c>
      <c r="C32" s="97">
        <v>46126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25">
      <c r="A33" s="2" t="s">
        <v>5654</v>
      </c>
      <c r="B33" s="97">
        <v>46121</v>
      </c>
      <c r="C33" s="97">
        <v>46126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25">
      <c r="A34" s="2" t="s">
        <v>5654</v>
      </c>
      <c r="B34" s="97">
        <v>46121</v>
      </c>
      <c r="C34" s="97">
        <v>46126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25">
      <c r="A35" s="2" t="s">
        <v>5654</v>
      </c>
      <c r="B35" s="97">
        <v>46121</v>
      </c>
      <c r="C35" s="97">
        <v>46126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25">
      <c r="A36" s="2" t="s">
        <v>5654</v>
      </c>
      <c r="B36" s="97">
        <v>46121</v>
      </c>
      <c r="C36" s="97">
        <v>46126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25">
      <c r="A37" s="2" t="s">
        <v>5654</v>
      </c>
      <c r="B37" s="97">
        <v>46121</v>
      </c>
      <c r="C37" s="97">
        <v>46126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25">
      <c r="A38" s="2" t="s">
        <v>5654</v>
      </c>
      <c r="B38" s="97">
        <v>46121</v>
      </c>
      <c r="C38" s="97">
        <v>46126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25">
      <c r="A39" s="2" t="s">
        <v>5654</v>
      </c>
      <c r="B39" s="97">
        <v>46121</v>
      </c>
      <c r="C39" s="97">
        <v>46126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25">
      <c r="A40" s="2" t="s">
        <v>5654</v>
      </c>
      <c r="B40" s="97">
        <v>46121</v>
      </c>
      <c r="C40" s="97">
        <v>46126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25">
      <c r="A41" s="2" t="s">
        <v>5654</v>
      </c>
      <c r="B41" s="97">
        <v>46121</v>
      </c>
      <c r="C41" s="97">
        <v>46126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25">
      <c r="A42" s="2" t="s">
        <v>5654</v>
      </c>
      <c r="B42" s="97">
        <v>46121</v>
      </c>
      <c r="C42" s="97">
        <v>46126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25">
      <c r="A43" s="2" t="s">
        <v>5654</v>
      </c>
      <c r="B43" s="97">
        <v>46121</v>
      </c>
      <c r="C43" s="97">
        <v>46126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25">
      <c r="A44" s="2" t="s">
        <v>5654</v>
      </c>
      <c r="B44" s="97">
        <v>46121</v>
      </c>
      <c r="C44" s="97">
        <v>46126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25">
      <c r="A45" s="2" t="s">
        <v>5654</v>
      </c>
      <c r="B45" s="97">
        <v>46121</v>
      </c>
      <c r="C45" s="97">
        <v>46126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25">
      <c r="A46" s="2" t="s">
        <v>5654</v>
      </c>
      <c r="B46" s="97">
        <v>46121</v>
      </c>
      <c r="C46" s="97">
        <v>46126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25">
      <c r="A47" s="2" t="s">
        <v>5654</v>
      </c>
      <c r="B47" s="97">
        <v>46121</v>
      </c>
      <c r="C47" s="97">
        <v>46126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25">
      <c r="A48" s="2" t="s">
        <v>5654</v>
      </c>
      <c r="B48" s="97">
        <v>46121</v>
      </c>
      <c r="C48" s="97">
        <v>46126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25">
      <c r="A49" s="2" t="s">
        <v>5654</v>
      </c>
      <c r="B49" s="97">
        <v>46121</v>
      </c>
      <c r="C49" s="97">
        <v>46126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25">
      <c r="A50" s="2" t="s">
        <v>5654</v>
      </c>
      <c r="B50" s="97">
        <v>46121</v>
      </c>
      <c r="C50" s="97">
        <v>46126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25">
      <c r="A51" s="2" t="s">
        <v>5654</v>
      </c>
      <c r="B51" s="97">
        <v>46121</v>
      </c>
      <c r="C51" s="97">
        <v>46126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25">
      <c r="A52" s="2" t="s">
        <v>5654</v>
      </c>
      <c r="B52" s="97">
        <v>46121</v>
      </c>
      <c r="C52" s="97">
        <v>46126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25">
      <c r="A53" s="2" t="s">
        <v>5654</v>
      </c>
      <c r="B53" s="97">
        <v>46121</v>
      </c>
      <c r="C53" s="97">
        <v>46126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25">
      <c r="A54" s="2" t="s">
        <v>5654</v>
      </c>
      <c r="B54" s="97">
        <v>46121</v>
      </c>
      <c r="C54" s="97">
        <v>46126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25">
      <c r="A55" s="2" t="s">
        <v>5654</v>
      </c>
      <c r="B55" s="97">
        <v>46121</v>
      </c>
      <c r="C55" s="97">
        <v>46126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25">
      <c r="A56" s="2" t="s">
        <v>5654</v>
      </c>
      <c r="B56" s="97">
        <v>46121</v>
      </c>
      <c r="C56" s="97">
        <v>46126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25">
      <c r="A57" s="2" t="s">
        <v>5654</v>
      </c>
      <c r="B57" s="97">
        <v>46121</v>
      </c>
      <c r="C57" s="97">
        <v>46126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25">
      <c r="A58" s="2" t="s">
        <v>5654</v>
      </c>
      <c r="B58" s="97">
        <v>46121</v>
      </c>
      <c r="C58" s="97">
        <v>46126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25">
      <c r="A59" s="2" t="s">
        <v>5654</v>
      </c>
      <c r="B59" s="97">
        <v>46121</v>
      </c>
      <c r="C59" s="97">
        <v>46126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25">
      <c r="A60" s="2" t="s">
        <v>5654</v>
      </c>
      <c r="B60" s="97">
        <v>46121</v>
      </c>
      <c r="C60" s="97">
        <v>46126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25">
      <c r="A61" s="2" t="s">
        <v>5654</v>
      </c>
      <c r="B61" s="97">
        <v>46121</v>
      </c>
      <c r="C61" s="97">
        <v>46126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25">
      <c r="A62" s="2" t="s">
        <v>5654</v>
      </c>
      <c r="B62" s="97">
        <v>46121</v>
      </c>
      <c r="C62" s="97">
        <v>46126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25">
      <c r="A63" s="2" t="s">
        <v>5654</v>
      </c>
      <c r="B63" s="97">
        <v>46121</v>
      </c>
      <c r="C63" s="97">
        <v>46126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25">
      <c r="A64" s="2" t="s">
        <v>5654</v>
      </c>
      <c r="B64" s="97">
        <v>46121</v>
      </c>
      <c r="C64" s="97">
        <v>46126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25">
      <c r="A65" s="2" t="s">
        <v>5654</v>
      </c>
      <c r="B65" s="97">
        <v>46121</v>
      </c>
      <c r="C65" s="97">
        <v>46126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25">
      <c r="A66" s="2" t="s">
        <v>5654</v>
      </c>
      <c r="B66" s="97">
        <v>46121</v>
      </c>
      <c r="C66" s="97">
        <v>46126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25">
      <c r="A67" s="2" t="s">
        <v>5654</v>
      </c>
      <c r="B67" s="97">
        <v>46121</v>
      </c>
      <c r="C67" s="97">
        <v>46126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25">
      <c r="A68" s="2" t="s">
        <v>5654</v>
      </c>
      <c r="B68" s="97">
        <v>46121</v>
      </c>
      <c r="C68" s="97">
        <v>46126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25">
      <c r="A69" s="2" t="s">
        <v>5654</v>
      </c>
      <c r="B69" s="97">
        <v>46121</v>
      </c>
      <c r="C69" s="97">
        <v>46126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25">
      <c r="A70" s="2" t="s">
        <v>5654</v>
      </c>
      <c r="B70" s="97">
        <v>46121</v>
      </c>
      <c r="C70" s="97">
        <v>46126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25">
      <c r="A71" s="2" t="s">
        <v>5654</v>
      </c>
      <c r="B71" s="97">
        <v>46121</v>
      </c>
      <c r="C71" s="97">
        <v>46126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25">
      <c r="A72" s="2" t="s">
        <v>5654</v>
      </c>
      <c r="B72" s="97">
        <v>46121</v>
      </c>
      <c r="C72" s="97">
        <v>46126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25">
      <c r="A73" s="2" t="s">
        <v>5654</v>
      </c>
      <c r="B73" s="97">
        <v>46121</v>
      </c>
      <c r="C73" s="97">
        <v>46126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25">
      <c r="A74" s="2" t="s">
        <v>5654</v>
      </c>
      <c r="B74" s="97">
        <v>46121</v>
      </c>
      <c r="C74" s="97">
        <v>46126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25">
      <c r="A75" s="2" t="s">
        <v>5654</v>
      </c>
      <c r="B75" s="97">
        <v>46121</v>
      </c>
      <c r="C75" s="97">
        <v>46126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25">
      <c r="A76" s="2" t="s">
        <v>5654</v>
      </c>
      <c r="B76" s="97">
        <v>46121</v>
      </c>
      <c r="C76" s="97">
        <v>46126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25">
      <c r="A77" s="2" t="s">
        <v>5654</v>
      </c>
      <c r="B77" s="97">
        <v>46121</v>
      </c>
      <c r="C77" s="97">
        <v>46126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25">
      <c r="A78" s="2" t="s">
        <v>5654</v>
      </c>
      <c r="B78" s="97">
        <v>46121</v>
      </c>
      <c r="C78" s="97">
        <v>46126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25">
      <c r="A79" s="2" t="s">
        <v>5654</v>
      </c>
      <c r="B79" s="97">
        <v>46121</v>
      </c>
      <c r="C79" s="97">
        <v>46126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25">
      <c r="A80" s="2" t="s">
        <v>5654</v>
      </c>
      <c r="B80" s="97">
        <v>46121</v>
      </c>
      <c r="C80" s="97">
        <v>46126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25">
      <c r="A81" s="2" t="s">
        <v>5654</v>
      </c>
      <c r="B81" s="97">
        <v>46121</v>
      </c>
      <c r="C81" s="97">
        <v>46126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25">
      <c r="A82" s="2" t="s">
        <v>5654</v>
      </c>
      <c r="B82" s="97">
        <v>46121</v>
      </c>
      <c r="C82" s="97">
        <v>46126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25">
      <c r="A83" s="2" t="s">
        <v>5654</v>
      </c>
      <c r="B83" s="97">
        <v>46121</v>
      </c>
      <c r="C83" s="97">
        <v>46126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25">
      <c r="A84" s="2" t="s">
        <v>5654</v>
      </c>
      <c r="B84" s="97">
        <v>46121</v>
      </c>
      <c r="C84" s="97">
        <v>46126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25">
      <c r="A85" s="2" t="s">
        <v>5654</v>
      </c>
      <c r="B85" s="97">
        <v>46121</v>
      </c>
      <c r="C85" s="97">
        <v>46126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25">
      <c r="A86" s="2" t="s">
        <v>5654</v>
      </c>
      <c r="B86" s="97">
        <v>46121</v>
      </c>
      <c r="C86" s="97">
        <v>46126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25">
      <c r="A87" s="2" t="s">
        <v>5654</v>
      </c>
      <c r="B87" s="97">
        <v>46121</v>
      </c>
      <c r="C87" s="97">
        <v>46126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25">
      <c r="A88" s="2" t="s">
        <v>5654</v>
      </c>
      <c r="B88" s="97">
        <v>46121</v>
      </c>
      <c r="C88" s="97">
        <v>46126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25">
      <c r="A89" s="2" t="s">
        <v>5654</v>
      </c>
      <c r="B89" s="97">
        <v>46121</v>
      </c>
      <c r="C89" s="97">
        <v>46126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25">
      <c r="A90" s="2" t="s">
        <v>5654</v>
      </c>
      <c r="B90" s="97">
        <v>46121</v>
      </c>
      <c r="C90" s="97">
        <v>46126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25">
      <c r="A91" s="2" t="s">
        <v>5654</v>
      </c>
      <c r="B91" s="97">
        <v>46121</v>
      </c>
      <c r="C91" s="97">
        <v>46126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25">
      <c r="A92" s="2" t="s">
        <v>5654</v>
      </c>
      <c r="B92" s="97">
        <v>46121</v>
      </c>
      <c r="C92" s="97">
        <v>46126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25">
      <c r="A93" s="2" t="s">
        <v>5654</v>
      </c>
      <c r="B93" s="97">
        <v>46121</v>
      </c>
      <c r="C93" s="97">
        <v>46126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25">
      <c r="A94" s="2" t="s">
        <v>5654</v>
      </c>
      <c r="B94" s="97">
        <v>46121</v>
      </c>
      <c r="C94" s="97">
        <v>46126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25">
      <c r="A95" s="2" t="s">
        <v>5654</v>
      </c>
      <c r="B95" s="97">
        <v>46121</v>
      </c>
      <c r="C95" s="97">
        <v>46126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25">
      <c r="A96" s="2" t="s">
        <v>5654</v>
      </c>
      <c r="B96" s="97">
        <v>46121</v>
      </c>
      <c r="C96" s="97">
        <v>46126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25">
      <c r="A97" s="2" t="s">
        <v>5654</v>
      </c>
      <c r="B97" s="97">
        <v>46121</v>
      </c>
      <c r="C97" s="97">
        <v>46126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25">
      <c r="A98" s="2" t="s">
        <v>5654</v>
      </c>
      <c r="B98" s="97">
        <v>46121</v>
      </c>
      <c r="C98" s="97">
        <v>46126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25">
      <c r="A99" s="2" t="s">
        <v>5654</v>
      </c>
      <c r="B99" s="97">
        <v>46121</v>
      </c>
      <c r="C99" s="97">
        <v>46126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25">
      <c r="A100" s="2" t="s">
        <v>5654</v>
      </c>
      <c r="B100" s="97">
        <v>46121</v>
      </c>
      <c r="C100" s="97">
        <v>46126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25">
      <c r="A101" s="2" t="s">
        <v>5654</v>
      </c>
      <c r="B101" s="97">
        <v>46121</v>
      </c>
      <c r="C101" s="97">
        <v>46126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25">
      <c r="A102" s="2" t="s">
        <v>5654</v>
      </c>
      <c r="B102" s="97">
        <v>46121</v>
      </c>
      <c r="C102" s="97">
        <v>46126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25">
      <c r="A103" s="2" t="s">
        <v>5654</v>
      </c>
      <c r="B103" s="97">
        <v>46121</v>
      </c>
      <c r="C103" s="97">
        <v>46126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25">
      <c r="A104" s="2" t="s">
        <v>5654</v>
      </c>
      <c r="B104" s="97">
        <v>46121</v>
      </c>
      <c r="C104" s="97">
        <v>46126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25">
      <c r="A105" s="2" t="s">
        <v>5654</v>
      </c>
      <c r="B105" s="97">
        <v>46121</v>
      </c>
      <c r="C105" s="97">
        <v>46126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25">
      <c r="A106" s="2" t="s">
        <v>5654</v>
      </c>
      <c r="B106" s="97">
        <v>46121</v>
      </c>
      <c r="C106" s="97">
        <v>46126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25">
      <c r="A107" s="2" t="s">
        <v>5654</v>
      </c>
      <c r="B107" s="97">
        <v>46121</v>
      </c>
      <c r="C107" s="97">
        <v>46126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25">
      <c r="A108" s="2" t="s">
        <v>5654</v>
      </c>
      <c r="B108" s="97">
        <v>46121</v>
      </c>
      <c r="C108" s="97">
        <v>46126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25">
      <c r="A109" s="2" t="s">
        <v>5654</v>
      </c>
      <c r="B109" s="97">
        <v>46121</v>
      </c>
      <c r="C109" s="97">
        <v>46126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25">
      <c r="A110" s="2" t="s">
        <v>5654</v>
      </c>
      <c r="B110" s="97">
        <v>46121</v>
      </c>
      <c r="C110" s="97">
        <v>46126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25">
      <c r="A111" s="2" t="s">
        <v>5654</v>
      </c>
      <c r="B111" s="97">
        <v>46121</v>
      </c>
      <c r="C111" s="97">
        <v>46126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25">
      <c r="A112" s="2" t="s">
        <v>5654</v>
      </c>
      <c r="B112" s="97">
        <v>46121</v>
      </c>
      <c r="C112" s="97">
        <v>46126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25">
      <c r="A113" s="2" t="s">
        <v>5654</v>
      </c>
      <c r="B113" s="97">
        <v>46121</v>
      </c>
      <c r="C113" s="97">
        <v>46126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25">
      <c r="A114" s="2" t="s">
        <v>5654</v>
      </c>
      <c r="B114" s="97">
        <v>46121</v>
      </c>
      <c r="C114" s="97">
        <v>46126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25">
      <c r="A115" s="2" t="s">
        <v>5654</v>
      </c>
      <c r="B115" s="97">
        <v>46121</v>
      </c>
      <c r="C115" s="97">
        <v>46126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25">
      <c r="A116" s="2" t="s">
        <v>5654</v>
      </c>
      <c r="B116" s="97">
        <v>46121</v>
      </c>
      <c r="C116" s="97">
        <v>46126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25">
      <c r="A117" s="2" t="s">
        <v>5654</v>
      </c>
      <c r="B117" s="97">
        <v>46121</v>
      </c>
      <c r="C117" s="97">
        <v>46126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25">
      <c r="A118" s="2" t="s">
        <v>5654</v>
      </c>
      <c r="B118" s="97">
        <v>46121</v>
      </c>
      <c r="C118" s="97">
        <v>46126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25">
      <c r="A119" s="2" t="s">
        <v>5654</v>
      </c>
      <c r="B119" s="97">
        <v>46121</v>
      </c>
      <c r="C119" s="97">
        <v>46126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25">
      <c r="A120" s="2" t="s">
        <v>5654</v>
      </c>
      <c r="B120" s="97">
        <v>46121</v>
      </c>
      <c r="C120" s="97">
        <v>46126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25">
      <c r="A121" s="2" t="s">
        <v>5654</v>
      </c>
      <c r="B121" s="97">
        <v>46121</v>
      </c>
      <c r="C121" s="97">
        <v>46126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25">
      <c r="A122" s="2" t="s">
        <v>5654</v>
      </c>
      <c r="B122" s="97">
        <v>46121</v>
      </c>
      <c r="C122" s="97">
        <v>46126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25">
      <c r="A123" s="2" t="s">
        <v>5654</v>
      </c>
      <c r="B123" s="97">
        <v>46121</v>
      </c>
      <c r="C123" s="97">
        <v>46126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25">
      <c r="A124" s="2" t="s">
        <v>5654</v>
      </c>
      <c r="B124" s="97">
        <v>46121</v>
      </c>
      <c r="C124" s="97">
        <v>46126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25">
      <c r="A125" s="2" t="s">
        <v>5654</v>
      </c>
      <c r="B125" s="97">
        <v>46121</v>
      </c>
      <c r="C125" s="97">
        <v>46126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25">
      <c r="A126" s="2" t="s">
        <v>5654</v>
      </c>
      <c r="B126" s="97">
        <v>46121</v>
      </c>
      <c r="C126" s="97">
        <v>46126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25">
      <c r="A127" s="2" t="s">
        <v>5654</v>
      </c>
      <c r="B127" s="97">
        <v>46121</v>
      </c>
      <c r="C127" s="97">
        <v>46126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25">
      <c r="A128" s="2" t="s">
        <v>5654</v>
      </c>
      <c r="B128" s="97">
        <v>46121</v>
      </c>
      <c r="C128" s="97">
        <v>46126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25">
      <c r="A129" s="2" t="s">
        <v>5654</v>
      </c>
      <c r="B129" s="97">
        <v>46121</v>
      </c>
      <c r="C129" s="97">
        <v>46126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25">
      <c r="A130" s="2" t="s">
        <v>5654</v>
      </c>
      <c r="B130" s="97">
        <v>46121</v>
      </c>
      <c r="C130" s="97">
        <v>46126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25">
      <c r="A131" s="2" t="s">
        <v>5654</v>
      </c>
      <c r="B131" s="97">
        <v>46121</v>
      </c>
      <c r="C131" s="97">
        <v>46126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25">
      <c r="A132" s="2" t="s">
        <v>5654</v>
      </c>
      <c r="B132" s="97">
        <v>46121</v>
      </c>
      <c r="C132" s="97">
        <v>46126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25">
      <c r="A133" s="2" t="s">
        <v>5654</v>
      </c>
      <c r="B133" s="97">
        <v>46121</v>
      </c>
      <c r="C133" s="97">
        <v>46126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25">
      <c r="A134" s="2" t="s">
        <v>5654</v>
      </c>
      <c r="B134" s="97">
        <v>46121</v>
      </c>
      <c r="C134" s="97">
        <v>46126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25">
      <c r="A135" s="2" t="s">
        <v>5654</v>
      </c>
      <c r="B135" s="97">
        <v>46121</v>
      </c>
      <c r="C135" s="97">
        <v>46126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25">
      <c r="A136" s="2" t="s">
        <v>5654</v>
      </c>
      <c r="B136" s="97">
        <v>46121</v>
      </c>
      <c r="C136" s="97">
        <v>46126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25">
      <c r="A137" s="2" t="s">
        <v>5654</v>
      </c>
      <c r="B137" s="97">
        <v>46121</v>
      </c>
      <c r="C137" s="97">
        <v>46126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25">
      <c r="A138" s="2" t="s">
        <v>5654</v>
      </c>
      <c r="B138" s="97">
        <v>46121</v>
      </c>
      <c r="C138" s="97">
        <v>46126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25">
      <c r="A139" s="2" t="s">
        <v>5654</v>
      </c>
      <c r="B139" s="97">
        <v>46121</v>
      </c>
      <c r="C139" s="97">
        <v>46126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25">
      <c r="A140" s="2" t="s">
        <v>5654</v>
      </c>
      <c r="B140" s="97">
        <v>46121</v>
      </c>
      <c r="C140" s="97">
        <v>46126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25">
      <c r="A141" s="2" t="s">
        <v>5654</v>
      </c>
      <c r="B141" s="97">
        <v>46121</v>
      </c>
      <c r="C141" s="97">
        <v>46126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25">
      <c r="A142" s="2" t="s">
        <v>5654</v>
      </c>
      <c r="B142" s="97">
        <v>46121</v>
      </c>
      <c r="C142" s="97">
        <v>46126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25">
      <c r="A143" s="2" t="s">
        <v>5654</v>
      </c>
      <c r="B143" s="97">
        <v>46121</v>
      </c>
      <c r="C143" s="97">
        <v>46126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25">
      <c r="A144" s="2" t="s">
        <v>5654</v>
      </c>
      <c r="B144" s="97">
        <v>46121</v>
      </c>
      <c r="C144" s="97">
        <v>46126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25">
      <c r="A145" s="2" t="s">
        <v>5654</v>
      </c>
      <c r="B145" s="97">
        <v>46121</v>
      </c>
      <c r="C145" s="97">
        <v>46126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25">
      <c r="A146" s="2" t="s">
        <v>5654</v>
      </c>
      <c r="B146" s="97">
        <v>46121</v>
      </c>
      <c r="C146" s="97">
        <v>46126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25">
      <c r="A147" s="2" t="s">
        <v>5654</v>
      </c>
      <c r="B147" s="97">
        <v>46121</v>
      </c>
      <c r="C147" s="97">
        <v>46126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25">
      <c r="A148" s="2" t="s">
        <v>5654</v>
      </c>
      <c r="B148" s="97">
        <v>46121</v>
      </c>
      <c r="C148" s="97">
        <v>46126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25">
      <c r="A149" s="2" t="s">
        <v>5654</v>
      </c>
      <c r="B149" s="97">
        <v>46121</v>
      </c>
      <c r="C149" s="97">
        <v>46126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25">
      <c r="A150" s="2" t="s">
        <v>5654</v>
      </c>
      <c r="B150" s="97">
        <v>46121</v>
      </c>
      <c r="C150" s="97">
        <v>46126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25">
      <c r="A151" s="2" t="s">
        <v>5654</v>
      </c>
      <c r="B151" s="97">
        <v>46121</v>
      </c>
      <c r="C151" s="97">
        <v>46126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25">
      <c r="A152" s="2" t="s">
        <v>5654</v>
      </c>
      <c r="B152" s="97">
        <v>46121</v>
      </c>
      <c r="C152" s="97">
        <v>46126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25">
      <c r="A153" s="2" t="s">
        <v>5654</v>
      </c>
      <c r="B153" s="97">
        <v>46121</v>
      </c>
      <c r="C153" s="97">
        <v>46126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25">
      <c r="A154" s="2" t="s">
        <v>5654</v>
      </c>
      <c r="B154" s="97">
        <v>46121</v>
      </c>
      <c r="C154" s="97">
        <v>46126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25">
      <c r="A155" s="2" t="s">
        <v>5654</v>
      </c>
      <c r="B155" s="97">
        <v>46121</v>
      </c>
      <c r="C155" s="97">
        <v>46126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25">
      <c r="A156" s="2" t="s">
        <v>5654</v>
      </c>
      <c r="B156" s="97">
        <v>46121</v>
      </c>
      <c r="C156" s="97">
        <v>46126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25">
      <c r="A157" s="2" t="s">
        <v>5654</v>
      </c>
      <c r="B157" s="97">
        <v>46121</v>
      </c>
      <c r="C157" s="97">
        <v>46126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25">
      <c r="A158" s="2" t="s">
        <v>5654</v>
      </c>
      <c r="B158" s="97">
        <v>46121</v>
      </c>
      <c r="C158" s="97">
        <v>46126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25">
      <c r="A159" s="2" t="s">
        <v>5654</v>
      </c>
      <c r="B159" s="97">
        <v>46121</v>
      </c>
      <c r="C159" s="97">
        <v>46126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25">
      <c r="A160" s="2" t="s">
        <v>5654</v>
      </c>
      <c r="B160" s="97">
        <v>46121</v>
      </c>
      <c r="C160" s="97">
        <v>46126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25">
      <c r="A161" s="2" t="s">
        <v>5654</v>
      </c>
      <c r="B161" s="97">
        <v>46121</v>
      </c>
      <c r="C161" s="97">
        <v>46126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25">
      <c r="A162" s="2" t="s">
        <v>5654</v>
      </c>
      <c r="B162" s="97">
        <v>46121</v>
      </c>
      <c r="C162" s="97">
        <v>46126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25">
      <c r="A163" s="2" t="s">
        <v>5654</v>
      </c>
      <c r="B163" s="97">
        <v>46121</v>
      </c>
      <c r="C163" s="97">
        <v>46126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25">
      <c r="A164" s="2" t="s">
        <v>5654</v>
      </c>
      <c r="B164" s="97">
        <v>46121</v>
      </c>
      <c r="C164" s="97">
        <v>46126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25">
      <c r="A165" s="2" t="s">
        <v>5654</v>
      </c>
      <c r="B165" s="97">
        <v>46121</v>
      </c>
      <c r="C165" s="97">
        <v>46126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25">
      <c r="A166" s="2" t="s">
        <v>5654</v>
      </c>
      <c r="B166" s="97">
        <v>46121</v>
      </c>
      <c r="C166" s="97">
        <v>46126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25">
      <c r="A167" s="2" t="s">
        <v>5654</v>
      </c>
      <c r="B167" s="97">
        <v>46121</v>
      </c>
      <c r="C167" s="97">
        <v>46126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25">
      <c r="A168" s="2" t="s">
        <v>5654</v>
      </c>
      <c r="B168" s="97">
        <v>46121</v>
      </c>
      <c r="C168" s="97">
        <v>46126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25">
      <c r="A169" s="2" t="s">
        <v>5654</v>
      </c>
      <c r="B169" s="97">
        <v>46121</v>
      </c>
      <c r="C169" s="97">
        <v>46126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25">
      <c r="A170" s="2" t="s">
        <v>5654</v>
      </c>
      <c r="B170" s="97">
        <v>46121</v>
      </c>
      <c r="C170" s="97">
        <v>46126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25">
      <c r="A171" s="2" t="s">
        <v>5654</v>
      </c>
      <c r="B171" s="97">
        <v>46121</v>
      </c>
      <c r="C171" s="97">
        <v>46126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25">
      <c r="A172" s="2" t="s">
        <v>5654</v>
      </c>
      <c r="B172" s="97">
        <v>46121</v>
      </c>
      <c r="C172" s="97">
        <v>46126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25">
      <c r="A173" s="2" t="s">
        <v>5654</v>
      </c>
      <c r="B173" s="97">
        <v>46121</v>
      </c>
      <c r="C173" s="97">
        <v>46126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25">
      <c r="A174" s="2" t="s">
        <v>5654</v>
      </c>
      <c r="B174" s="97">
        <v>46121</v>
      </c>
      <c r="C174" s="97">
        <v>46126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25">
      <c r="A175" s="2" t="s">
        <v>5654</v>
      </c>
      <c r="B175" s="97">
        <v>46121</v>
      </c>
      <c r="C175" s="97">
        <v>46126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25">
      <c r="A176" s="2" t="s">
        <v>5654</v>
      </c>
      <c r="B176" s="97">
        <v>46121</v>
      </c>
      <c r="C176" s="97">
        <v>46126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25">
      <c r="A177" s="2" t="s">
        <v>5654</v>
      </c>
      <c r="B177" s="97">
        <v>46121</v>
      </c>
      <c r="C177" s="97">
        <v>46126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25">
      <c r="A178" s="2" t="s">
        <v>5654</v>
      </c>
      <c r="B178" s="97">
        <v>46121</v>
      </c>
      <c r="C178" s="97">
        <v>46126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25">
      <c r="A179" s="2" t="s">
        <v>5654</v>
      </c>
      <c r="B179" s="97">
        <v>46121</v>
      </c>
      <c r="C179" s="97">
        <v>46126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25">
      <c r="A180" s="2" t="s">
        <v>5654</v>
      </c>
      <c r="B180" s="97">
        <v>46121</v>
      </c>
      <c r="C180" s="97">
        <v>46126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25">
      <c r="A181" s="2" t="s">
        <v>5654</v>
      </c>
      <c r="B181" s="97">
        <v>46121</v>
      </c>
      <c r="C181" s="97">
        <v>46126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25">
      <c r="A182" s="2" t="s">
        <v>5654</v>
      </c>
      <c r="B182" s="97">
        <v>46121</v>
      </c>
      <c r="C182" s="97">
        <v>46126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25">
      <c r="A183" s="2" t="s">
        <v>5654</v>
      </c>
      <c r="B183" s="97">
        <v>46121</v>
      </c>
      <c r="C183" s="97">
        <v>46126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25">
      <c r="A184" s="2" t="s">
        <v>5654</v>
      </c>
      <c r="B184" s="97">
        <v>46121</v>
      </c>
      <c r="C184" s="97">
        <v>46126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25">
      <c r="A185" s="2" t="s">
        <v>5654</v>
      </c>
      <c r="B185" s="97">
        <v>46121</v>
      </c>
      <c r="C185" s="97">
        <v>46126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25">
      <c r="A186" s="2" t="s">
        <v>5654</v>
      </c>
      <c r="B186" s="97">
        <v>46121</v>
      </c>
      <c r="C186" s="97">
        <v>46126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25">
      <c r="A187" s="2" t="s">
        <v>5654</v>
      </c>
      <c r="B187" s="97">
        <v>46121</v>
      </c>
      <c r="C187" s="97">
        <v>46126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25">
      <c r="A188" s="2" t="s">
        <v>5654</v>
      </c>
      <c r="B188" s="97">
        <v>46121</v>
      </c>
      <c r="C188" s="97">
        <v>46126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25">
      <c r="A189" s="2" t="s">
        <v>5654</v>
      </c>
      <c r="B189" s="97">
        <v>46121</v>
      </c>
      <c r="C189" s="97">
        <v>46126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25">
      <c r="A190" s="2" t="s">
        <v>5654</v>
      </c>
      <c r="B190" s="97">
        <v>46121</v>
      </c>
      <c r="C190" s="97">
        <v>46126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25">
      <c r="A191" s="2" t="s">
        <v>5654</v>
      </c>
      <c r="B191" s="97">
        <v>46121</v>
      </c>
      <c r="C191" s="97">
        <v>46126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25">
      <c r="A192" s="2" t="s">
        <v>5654</v>
      </c>
      <c r="B192" s="97">
        <v>46121</v>
      </c>
      <c r="C192" s="97">
        <v>46126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25">
      <c r="A193" s="2" t="s">
        <v>5654</v>
      </c>
      <c r="B193" s="97">
        <v>46121</v>
      </c>
      <c r="C193" s="97">
        <v>46126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25">
      <c r="A194" s="2" t="s">
        <v>5654</v>
      </c>
      <c r="B194" s="97">
        <v>46121</v>
      </c>
      <c r="C194" s="97">
        <v>46126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25">
      <c r="A195" s="2" t="s">
        <v>5654</v>
      </c>
      <c r="B195" s="97">
        <v>46121</v>
      </c>
      <c r="C195" s="97">
        <v>46126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25">
      <c r="A196" s="2" t="s">
        <v>5654</v>
      </c>
      <c r="B196" s="97">
        <v>46121</v>
      </c>
      <c r="C196" s="97">
        <v>46126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25">
      <c r="A197" s="2" t="s">
        <v>5654</v>
      </c>
      <c r="B197" s="97">
        <v>46121</v>
      </c>
      <c r="C197" s="97">
        <v>46126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25">
      <c r="A198" s="2" t="s">
        <v>5654</v>
      </c>
      <c r="B198" s="97">
        <v>46121</v>
      </c>
      <c r="C198" s="97">
        <v>46126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25">
      <c r="A199" s="2" t="s">
        <v>5654</v>
      </c>
      <c r="B199" s="97">
        <v>46121</v>
      </c>
      <c r="C199" s="97">
        <v>46126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25">
      <c r="A200" s="2" t="s">
        <v>5654</v>
      </c>
      <c r="B200" s="97">
        <v>46121</v>
      </c>
      <c r="C200" s="97">
        <v>46126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25">
      <c r="A201" s="2" t="s">
        <v>5654</v>
      </c>
      <c r="B201" s="97">
        <v>46121</v>
      </c>
      <c r="C201" s="97">
        <v>46126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25">
      <c r="A202" s="2" t="s">
        <v>5654</v>
      </c>
      <c r="B202" s="97">
        <v>46121</v>
      </c>
      <c r="C202" s="97">
        <v>46126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25">
      <c r="A203" s="2" t="s">
        <v>5654</v>
      </c>
      <c r="B203" s="97">
        <v>46121</v>
      </c>
      <c r="C203" s="97">
        <v>46126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25">
      <c r="A204" s="2" t="s">
        <v>5654</v>
      </c>
      <c r="B204" s="97">
        <v>46121</v>
      </c>
      <c r="C204" s="97">
        <v>46126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25">
      <c r="A205" s="2" t="s">
        <v>5654</v>
      </c>
      <c r="B205" s="97">
        <v>46121</v>
      </c>
      <c r="C205" s="97">
        <v>46126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25">
      <c r="A206" s="2" t="s">
        <v>5654</v>
      </c>
      <c r="B206" s="97">
        <v>46121</v>
      </c>
      <c r="C206" s="97">
        <v>46126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25">
      <c r="A207" s="2" t="s">
        <v>5654</v>
      </c>
      <c r="B207" s="97">
        <v>46121</v>
      </c>
      <c r="C207" s="97">
        <v>46126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25">
      <c r="A208" s="2" t="s">
        <v>5654</v>
      </c>
      <c r="B208" s="97">
        <v>46121</v>
      </c>
      <c r="C208" s="97">
        <v>46126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25">
      <c r="A209" s="2" t="s">
        <v>5654</v>
      </c>
      <c r="B209" s="97">
        <v>46121</v>
      </c>
      <c r="C209" s="97">
        <v>46126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25">
      <c r="A210" s="2" t="s">
        <v>5654</v>
      </c>
      <c r="B210" s="97">
        <v>46121</v>
      </c>
      <c r="C210" s="97">
        <v>46126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25">
      <c r="A211" s="2" t="s">
        <v>5654</v>
      </c>
      <c r="B211" s="97">
        <v>46121</v>
      </c>
      <c r="C211" s="97">
        <v>46126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25">
      <c r="A212" s="2" t="s">
        <v>5654</v>
      </c>
      <c r="B212" s="97">
        <v>46121</v>
      </c>
      <c r="C212" s="97">
        <v>46126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25">
      <c r="A213" s="2" t="s">
        <v>5654</v>
      </c>
      <c r="B213" s="97">
        <v>46121</v>
      </c>
      <c r="C213" s="97">
        <v>46126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25">
      <c r="A214" s="2" t="s">
        <v>5654</v>
      </c>
      <c r="B214" s="97">
        <v>46121</v>
      </c>
      <c r="C214" s="97">
        <v>46126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25">
      <c r="A215" s="2" t="s">
        <v>5654</v>
      </c>
      <c r="B215" s="97">
        <v>46121</v>
      </c>
      <c r="C215" s="97">
        <v>46126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25">
      <c r="A216" s="2" t="s">
        <v>5654</v>
      </c>
      <c r="B216" s="97">
        <v>46121</v>
      </c>
      <c r="C216" s="97">
        <v>46126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25">
      <c r="A217" s="2" t="s">
        <v>5654</v>
      </c>
      <c r="B217" s="97">
        <v>46121</v>
      </c>
      <c r="C217" s="97">
        <v>46126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25">
      <c r="A218" s="2" t="s">
        <v>5654</v>
      </c>
      <c r="B218" s="97">
        <v>46121</v>
      </c>
      <c r="C218" s="97">
        <v>46126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25">
      <c r="A219" s="2" t="s">
        <v>5654</v>
      </c>
      <c r="B219" s="97">
        <v>46121</v>
      </c>
      <c r="C219" s="97">
        <v>46126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25">
      <c r="A220" s="2" t="s">
        <v>5654</v>
      </c>
      <c r="B220" s="97">
        <v>46121</v>
      </c>
      <c r="C220" s="97">
        <v>46126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25">
      <c r="A221" s="2" t="s">
        <v>5654</v>
      </c>
      <c r="B221" s="97">
        <v>46121</v>
      </c>
      <c r="C221" s="97">
        <v>46126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25">
      <c r="A222" s="2" t="s">
        <v>5654</v>
      </c>
      <c r="B222" s="97">
        <v>46121</v>
      </c>
      <c r="C222" s="97">
        <v>46126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25">
      <c r="A223" s="2" t="s">
        <v>5654</v>
      </c>
      <c r="B223" s="97">
        <v>46121</v>
      </c>
      <c r="C223" s="97">
        <v>46126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25">
      <c r="A224" s="2" t="s">
        <v>5654</v>
      </c>
      <c r="B224" s="97">
        <v>46121</v>
      </c>
      <c r="C224" s="97">
        <v>46126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25">
      <c r="A225" s="2" t="s">
        <v>5654</v>
      </c>
      <c r="B225" s="97">
        <v>46121</v>
      </c>
      <c r="C225" s="97">
        <v>46126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25">
      <c r="A226" s="2" t="s">
        <v>5654</v>
      </c>
      <c r="B226" s="97">
        <v>46121</v>
      </c>
      <c r="C226" s="97">
        <v>46126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25">
      <c r="A227" s="2" t="s">
        <v>5654</v>
      </c>
      <c r="B227" s="97">
        <v>46121</v>
      </c>
      <c r="C227" s="97">
        <v>46126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25">
      <c r="A228" s="2" t="s">
        <v>5654</v>
      </c>
      <c r="B228" s="97">
        <v>46121</v>
      </c>
      <c r="C228" s="97">
        <v>46126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25">
      <c r="A229" s="2" t="s">
        <v>5654</v>
      </c>
      <c r="B229" s="97">
        <v>46121</v>
      </c>
      <c r="C229" s="97">
        <v>46126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25">
      <c r="A230" s="2" t="s">
        <v>5654</v>
      </c>
      <c r="B230" s="97">
        <v>46121</v>
      </c>
      <c r="C230" s="97">
        <v>46126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25">
      <c r="A231" s="2" t="s">
        <v>5654</v>
      </c>
      <c r="B231" s="97">
        <v>46121</v>
      </c>
      <c r="C231" s="97">
        <v>46126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25">
      <c r="A232" s="2" t="s">
        <v>5654</v>
      </c>
      <c r="B232" s="97">
        <v>46121</v>
      </c>
      <c r="C232" s="97">
        <v>46126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25">
      <c r="A233" s="2" t="s">
        <v>5654</v>
      </c>
      <c r="B233" s="97">
        <v>46121</v>
      </c>
      <c r="C233" s="97">
        <v>46126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25">
      <c r="A234" s="2" t="s">
        <v>5654</v>
      </c>
      <c r="B234" s="97">
        <v>46121</v>
      </c>
      <c r="C234" s="97">
        <v>46126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25">
      <c r="A235" s="2" t="s">
        <v>5654</v>
      </c>
      <c r="B235" s="97">
        <v>46121</v>
      </c>
      <c r="C235" s="97">
        <v>46126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25">
      <c r="A236" s="2" t="s">
        <v>5654</v>
      </c>
      <c r="B236" s="97">
        <v>46121</v>
      </c>
      <c r="C236" s="97">
        <v>46126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25">
      <c r="A237" s="2" t="s">
        <v>5654</v>
      </c>
      <c r="B237" s="97">
        <v>46121</v>
      </c>
      <c r="C237" s="97">
        <v>46126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25">
      <c r="A238" s="2" t="s">
        <v>5654</v>
      </c>
      <c r="B238" s="97">
        <v>46121</v>
      </c>
      <c r="C238" s="97">
        <v>46126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25">
      <c r="A239" s="2" t="s">
        <v>5654</v>
      </c>
      <c r="B239" s="97">
        <v>46121</v>
      </c>
      <c r="C239" s="97">
        <v>46126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25">
      <c r="A240" s="2" t="s">
        <v>5654</v>
      </c>
      <c r="B240" s="97">
        <v>46121</v>
      </c>
      <c r="C240" s="97">
        <v>46126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25">
      <c r="A241" s="2" t="s">
        <v>5654</v>
      </c>
      <c r="B241" s="97">
        <v>46121</v>
      </c>
      <c r="C241" s="97">
        <v>46126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25">
      <c r="A242" s="2" t="s">
        <v>5654</v>
      </c>
      <c r="B242" s="97">
        <v>46121</v>
      </c>
      <c r="C242" s="97">
        <v>46126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25">
      <c r="A243" s="2" t="s">
        <v>5654</v>
      </c>
      <c r="B243" s="97">
        <v>46121</v>
      </c>
      <c r="C243" s="97">
        <v>46126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25">
      <c r="A244" s="2" t="s">
        <v>5654</v>
      </c>
      <c r="B244" s="97">
        <v>46121</v>
      </c>
      <c r="C244" s="97">
        <v>46126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25">
      <c r="A245" s="2" t="s">
        <v>5654</v>
      </c>
      <c r="B245" s="97">
        <v>46121</v>
      </c>
      <c r="C245" s="97">
        <v>46126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25">
      <c r="A246" s="2" t="s">
        <v>5654</v>
      </c>
      <c r="B246" s="97">
        <v>46121</v>
      </c>
      <c r="C246" s="97">
        <v>46126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25">
      <c r="A247" s="2" t="s">
        <v>5654</v>
      </c>
      <c r="B247" s="97">
        <v>46121</v>
      </c>
      <c r="C247" s="97">
        <v>46126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25">
      <c r="A248" s="2" t="s">
        <v>5654</v>
      </c>
      <c r="B248" s="97">
        <v>46121</v>
      </c>
      <c r="C248" s="97">
        <v>46126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25">
      <c r="A249" s="2" t="s">
        <v>5654</v>
      </c>
      <c r="B249" s="97">
        <v>46121</v>
      </c>
      <c r="C249" s="97">
        <v>46126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25">
      <c r="A250" s="2" t="s">
        <v>5654</v>
      </c>
      <c r="B250" s="97">
        <v>46121</v>
      </c>
      <c r="C250" s="97">
        <v>46126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25">
      <c r="A251" s="2" t="s">
        <v>5654</v>
      </c>
      <c r="B251" s="97">
        <v>46121</v>
      </c>
      <c r="C251" s="97">
        <v>46126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25">
      <c r="A252" s="2" t="s">
        <v>5654</v>
      </c>
      <c r="B252" s="97">
        <v>46121</v>
      </c>
      <c r="C252" s="97">
        <v>46126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25">
      <c r="A253" s="2" t="s">
        <v>5654</v>
      </c>
      <c r="B253" s="97">
        <v>46121</v>
      </c>
      <c r="C253" s="97">
        <v>46126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25">
      <c r="A254" s="2" t="s">
        <v>5654</v>
      </c>
      <c r="B254" s="97">
        <v>46121</v>
      </c>
      <c r="C254" s="97">
        <v>46126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25">
      <c r="A255" s="2" t="s">
        <v>5654</v>
      </c>
      <c r="B255" s="97">
        <v>46121</v>
      </c>
      <c r="C255" s="97">
        <v>46126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25">
      <c r="A256" s="2" t="s">
        <v>5654</v>
      </c>
      <c r="B256" s="97">
        <v>46121</v>
      </c>
      <c r="C256" s="97">
        <v>46126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25">
      <c r="A257" s="2" t="s">
        <v>5654</v>
      </c>
      <c r="B257" s="97">
        <v>46121</v>
      </c>
      <c r="C257" s="97">
        <v>46126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25">
      <c r="A258" s="2" t="s">
        <v>5654</v>
      </c>
      <c r="B258" s="97">
        <v>46121</v>
      </c>
      <c r="C258" s="97">
        <v>46126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25">
      <c r="A259" s="2" t="s">
        <v>5654</v>
      </c>
      <c r="B259" s="97">
        <v>46121</v>
      </c>
      <c r="C259" s="97">
        <v>46126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25">
      <c r="A260" s="2" t="s">
        <v>5654</v>
      </c>
      <c r="B260" s="97">
        <v>46121</v>
      </c>
      <c r="C260" s="97">
        <v>46126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25">
      <c r="A261" s="2" t="s">
        <v>5654</v>
      </c>
      <c r="B261" s="97">
        <v>46121</v>
      </c>
      <c r="C261" s="97">
        <v>46126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25">
      <c r="A262" s="2" t="s">
        <v>5654</v>
      </c>
      <c r="B262" s="97">
        <v>46121</v>
      </c>
      <c r="C262" s="97">
        <v>46126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25">
      <c r="A263" s="2" t="s">
        <v>5654</v>
      </c>
      <c r="B263" s="97">
        <v>46121</v>
      </c>
      <c r="C263" s="97">
        <v>46126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25">
      <c r="A264" s="2" t="s">
        <v>5654</v>
      </c>
      <c r="B264" s="97">
        <v>46121</v>
      </c>
      <c r="C264" s="97">
        <v>46126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25">
      <c r="A265" s="2" t="s">
        <v>5654</v>
      </c>
      <c r="B265" s="97">
        <v>46121</v>
      </c>
      <c r="C265" s="97">
        <v>46126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25">
      <c r="A266" s="2" t="s">
        <v>5654</v>
      </c>
      <c r="B266" s="97">
        <v>46121</v>
      </c>
      <c r="C266" s="97">
        <v>46126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25">
      <c r="A267" s="2" t="s">
        <v>5654</v>
      </c>
      <c r="B267" s="97">
        <v>46121</v>
      </c>
      <c r="C267" s="97">
        <v>46126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25">
      <c r="A268" s="2" t="s">
        <v>5654</v>
      </c>
      <c r="B268" s="97">
        <v>46121</v>
      </c>
      <c r="C268" s="97">
        <v>46126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25">
      <c r="A269" s="2" t="s">
        <v>5654</v>
      </c>
      <c r="B269" s="97">
        <v>46121</v>
      </c>
      <c r="C269" s="97">
        <v>46126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25">
      <c r="A270" s="2" t="s">
        <v>5654</v>
      </c>
      <c r="B270" s="97">
        <v>46121</v>
      </c>
      <c r="C270" s="97">
        <v>46126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25">
      <c r="A271" s="2" t="s">
        <v>5654</v>
      </c>
      <c r="B271" s="97">
        <v>46121</v>
      </c>
      <c r="C271" s="97">
        <v>46126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25">
      <c r="A272" s="2" t="s">
        <v>5654</v>
      </c>
      <c r="B272" s="97">
        <v>46121</v>
      </c>
      <c r="C272" s="97">
        <v>46126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25">
      <c r="A273" s="2" t="s">
        <v>5654</v>
      </c>
      <c r="B273" s="97">
        <v>46121</v>
      </c>
      <c r="C273" s="97">
        <v>46126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25">
      <c r="A274" s="2" t="s">
        <v>5654</v>
      </c>
      <c r="B274" s="97">
        <v>46121</v>
      </c>
      <c r="C274" s="97">
        <v>46126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25">
      <c r="A275" s="2" t="s">
        <v>5654</v>
      </c>
      <c r="B275" s="97">
        <v>46121</v>
      </c>
      <c r="C275" s="97">
        <v>46126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25">
      <c r="A276" s="2" t="s">
        <v>5654</v>
      </c>
      <c r="B276" s="97">
        <v>46121</v>
      </c>
      <c r="C276" s="97">
        <v>46126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25">
      <c r="A277" s="2" t="s">
        <v>5654</v>
      </c>
      <c r="B277" s="97">
        <v>46121</v>
      </c>
      <c r="C277" s="97">
        <v>46126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25">
      <c r="A278" s="2" t="s">
        <v>5654</v>
      </c>
      <c r="B278" s="97">
        <v>46121</v>
      </c>
      <c r="C278" s="97">
        <v>46126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25">
      <c r="A279" s="2" t="s">
        <v>5654</v>
      </c>
      <c r="B279" s="97">
        <v>46121</v>
      </c>
      <c r="C279" s="97">
        <v>46126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25">
      <c r="A280" s="2" t="s">
        <v>5654</v>
      </c>
      <c r="B280" s="97">
        <v>46121</v>
      </c>
      <c r="C280" s="97">
        <v>46126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25">
      <c r="A281" s="2" t="s">
        <v>5654</v>
      </c>
      <c r="B281" s="97">
        <v>46121</v>
      </c>
      <c r="C281" s="97">
        <v>46126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25">
      <c r="A282" s="2" t="s">
        <v>5654</v>
      </c>
      <c r="B282" s="97">
        <v>46121</v>
      </c>
      <c r="C282" s="97">
        <v>46126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25">
      <c r="A283" s="2" t="s">
        <v>5654</v>
      </c>
      <c r="B283" s="97">
        <v>46121</v>
      </c>
      <c r="C283" s="97">
        <v>46126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25">
      <c r="A284" s="2" t="s">
        <v>5654</v>
      </c>
      <c r="B284" s="97">
        <v>46121</v>
      </c>
      <c r="C284" s="97">
        <v>46126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25">
      <c r="A285" s="2" t="s">
        <v>5654</v>
      </c>
      <c r="B285" s="97">
        <v>46121</v>
      </c>
      <c r="C285" s="97">
        <v>46126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25">
      <c r="A286" s="2" t="s">
        <v>5654</v>
      </c>
      <c r="B286" s="97">
        <v>46121</v>
      </c>
      <c r="C286" s="97">
        <v>46126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25">
      <c r="A287" s="2" t="s">
        <v>5654</v>
      </c>
      <c r="B287" s="97">
        <v>46121</v>
      </c>
      <c r="C287" s="97">
        <v>46126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25">
      <c r="A288" s="2" t="s">
        <v>5654</v>
      </c>
      <c r="B288" s="97">
        <v>46121</v>
      </c>
      <c r="C288" s="97">
        <v>46126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25">
      <c r="A289" s="2" t="s">
        <v>5654</v>
      </c>
      <c r="B289" s="97">
        <v>46121</v>
      </c>
      <c r="C289" s="97">
        <v>46126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25">
      <c r="A290" s="2" t="s">
        <v>5654</v>
      </c>
      <c r="B290" s="97">
        <v>46121</v>
      </c>
      <c r="C290" s="97">
        <v>46126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25">
      <c r="A291" s="2" t="s">
        <v>5654</v>
      </c>
      <c r="B291" s="97">
        <v>46121</v>
      </c>
      <c r="C291" s="97">
        <v>46126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25">
      <c r="A292" s="2" t="s">
        <v>5654</v>
      </c>
      <c r="B292" s="97">
        <v>46121</v>
      </c>
      <c r="C292" s="97">
        <v>46126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25">
      <c r="A293" s="2" t="s">
        <v>5654</v>
      </c>
      <c r="B293" s="97">
        <v>46121</v>
      </c>
      <c r="C293" s="97">
        <v>46126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25">
      <c r="A294" s="2" t="s">
        <v>5654</v>
      </c>
      <c r="B294" s="97">
        <v>46121</v>
      </c>
      <c r="C294" s="97">
        <v>46126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25">
      <c r="A295" s="2" t="s">
        <v>5654</v>
      </c>
      <c r="B295" s="97">
        <v>46121</v>
      </c>
      <c r="C295" s="97">
        <v>46126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25">
      <c r="A296" s="2" t="s">
        <v>5654</v>
      </c>
      <c r="B296" s="97">
        <v>46121</v>
      </c>
      <c r="C296" s="97">
        <v>46126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25">
      <c r="A297" s="2" t="s">
        <v>5654</v>
      </c>
      <c r="B297" s="97">
        <v>46121</v>
      </c>
      <c r="C297" s="97">
        <v>46126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25">
      <c r="A298" s="2" t="s">
        <v>5654</v>
      </c>
      <c r="B298" s="97">
        <v>46121</v>
      </c>
      <c r="C298" s="97">
        <v>46126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25">
      <c r="A299" s="2" t="s">
        <v>5654</v>
      </c>
      <c r="B299" s="97">
        <v>46121</v>
      </c>
      <c r="C299" s="97">
        <v>46126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25">
      <c r="A300" s="2" t="s">
        <v>5654</v>
      </c>
      <c r="B300" s="97">
        <v>46121</v>
      </c>
      <c r="C300" s="97">
        <v>46126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25">
      <c r="A301" s="2" t="s">
        <v>5654</v>
      </c>
      <c r="B301" s="97">
        <v>46121</v>
      </c>
      <c r="C301" s="97">
        <v>46126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25">
      <c r="A302" s="2" t="s">
        <v>5654</v>
      </c>
      <c r="B302" s="97">
        <v>46121</v>
      </c>
      <c r="C302" s="97">
        <v>46126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25">
      <c r="A303" s="2" t="s">
        <v>5654</v>
      </c>
      <c r="B303" s="97">
        <v>46121</v>
      </c>
      <c r="C303" s="97">
        <v>46126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25">
      <c r="A304" s="2" t="s">
        <v>5654</v>
      </c>
      <c r="B304" s="97">
        <v>46121</v>
      </c>
      <c r="C304" s="97">
        <v>46126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25">
      <c r="A305" s="2" t="s">
        <v>5654</v>
      </c>
      <c r="B305" s="97">
        <v>46121</v>
      </c>
      <c r="C305" s="97">
        <v>46126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25">
      <c r="A306" s="2" t="s">
        <v>5654</v>
      </c>
      <c r="B306" s="97">
        <v>46121</v>
      </c>
      <c r="C306" s="97">
        <v>46126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25">
      <c r="A307" s="2" t="s">
        <v>5654</v>
      </c>
      <c r="B307" s="97">
        <v>46121</v>
      </c>
      <c r="C307" s="97">
        <v>46126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25">
      <c r="A308" s="2" t="s">
        <v>5654</v>
      </c>
      <c r="B308" s="97">
        <v>46121</v>
      </c>
      <c r="C308" s="97">
        <v>46126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25">
      <c r="A309" s="2" t="s">
        <v>5654</v>
      </c>
      <c r="B309" s="97">
        <v>46121</v>
      </c>
      <c r="C309" s="97">
        <v>46126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25">
      <c r="A310" s="2" t="s">
        <v>5654</v>
      </c>
      <c r="B310" s="97">
        <v>46121</v>
      </c>
      <c r="C310" s="97">
        <v>46126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25">
      <c r="A311" s="2" t="s">
        <v>5654</v>
      </c>
      <c r="B311" s="97">
        <v>46121</v>
      </c>
      <c r="C311" s="97">
        <v>46126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25">
      <c r="A312" s="2" t="s">
        <v>5654</v>
      </c>
      <c r="B312" s="97">
        <v>46121</v>
      </c>
      <c r="C312" s="97">
        <v>46126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25">
      <c r="A313" s="2" t="s">
        <v>5654</v>
      </c>
      <c r="B313" s="97">
        <v>46121</v>
      </c>
      <c r="C313" s="97">
        <v>46126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25">
      <c r="A314" s="2" t="s">
        <v>5654</v>
      </c>
      <c r="B314" s="97">
        <v>46121</v>
      </c>
      <c r="C314" s="97">
        <v>46126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25">
      <c r="A315" s="2" t="s">
        <v>5654</v>
      </c>
      <c r="B315" s="97">
        <v>46121</v>
      </c>
      <c r="C315" s="97">
        <v>46126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25">
      <c r="A316" s="2" t="s">
        <v>5654</v>
      </c>
      <c r="B316" s="97">
        <v>46121</v>
      </c>
      <c r="C316" s="97">
        <v>46126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25">
      <c r="A317" s="2" t="s">
        <v>5654</v>
      </c>
      <c r="B317" s="97">
        <v>46121</v>
      </c>
      <c r="C317" s="97">
        <v>46126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25">
      <c r="A318" s="2" t="s">
        <v>5654</v>
      </c>
      <c r="B318" s="97">
        <v>46121</v>
      </c>
      <c r="C318" s="97">
        <v>46126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25">
      <c r="A319" s="2" t="s">
        <v>5654</v>
      </c>
      <c r="B319" s="97">
        <v>46121</v>
      </c>
      <c r="C319" s="97">
        <v>46126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25">
      <c r="A320" s="2" t="s">
        <v>5654</v>
      </c>
      <c r="B320" s="97">
        <v>46121</v>
      </c>
      <c r="C320" s="97">
        <v>46126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25">
      <c r="A321" s="2" t="s">
        <v>5654</v>
      </c>
      <c r="B321" s="97">
        <v>46121</v>
      </c>
      <c r="C321" s="97">
        <v>46126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25">
      <c r="A322" s="2" t="s">
        <v>5654</v>
      </c>
      <c r="B322" s="97">
        <v>46121</v>
      </c>
      <c r="C322" s="97">
        <v>46126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25">
      <c r="A323" s="2" t="s">
        <v>5654</v>
      </c>
      <c r="B323" s="97">
        <v>46121</v>
      </c>
      <c r="C323" s="97">
        <v>46126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25">
      <c r="A324" s="2" t="s">
        <v>5654</v>
      </c>
      <c r="B324" s="97">
        <v>46121</v>
      </c>
      <c r="C324" s="97">
        <v>46126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25">
      <c r="A325" s="2" t="s">
        <v>5654</v>
      </c>
      <c r="B325" s="97">
        <v>46121</v>
      </c>
      <c r="C325" s="97">
        <v>46126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25">
      <c r="A326" s="2" t="s">
        <v>5654</v>
      </c>
      <c r="B326" s="97">
        <v>46121</v>
      </c>
      <c r="C326" s="97">
        <v>46126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25">
      <c r="A327" s="2" t="s">
        <v>5654</v>
      </c>
      <c r="B327" s="97">
        <v>46121</v>
      </c>
      <c r="C327" s="97">
        <v>46126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25">
      <c r="A328" s="2" t="s">
        <v>5654</v>
      </c>
      <c r="B328" s="97">
        <v>46121</v>
      </c>
      <c r="C328" s="97">
        <v>46126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25">
      <c r="A329" s="2" t="s">
        <v>5654</v>
      </c>
      <c r="B329" s="97">
        <v>46121</v>
      </c>
      <c r="C329" s="97">
        <v>46126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25">
      <c r="A330" s="2" t="s">
        <v>5654</v>
      </c>
      <c r="B330" s="97">
        <v>46121</v>
      </c>
      <c r="C330" s="97">
        <v>46126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25">
      <c r="A331" s="2" t="s">
        <v>5654</v>
      </c>
      <c r="B331" s="97">
        <v>46121</v>
      </c>
      <c r="C331" s="97">
        <v>46126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25">
      <c r="A332" s="2" t="s">
        <v>5654</v>
      </c>
      <c r="B332" s="97">
        <v>46121</v>
      </c>
      <c r="C332" s="97">
        <v>46126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25">
      <c r="A333" s="2" t="s">
        <v>5654</v>
      </c>
      <c r="B333" s="97">
        <v>46121</v>
      </c>
      <c r="C333" s="97">
        <v>46126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25">
      <c r="A334" s="2" t="s">
        <v>5654</v>
      </c>
      <c r="B334" s="97">
        <v>46121</v>
      </c>
      <c r="C334" s="97">
        <v>46126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25">
      <c r="A335" s="2" t="s">
        <v>5654</v>
      </c>
      <c r="B335" s="97">
        <v>46121</v>
      </c>
      <c r="C335" s="97">
        <v>46126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25">
      <c r="A336" s="2" t="s">
        <v>5654</v>
      </c>
      <c r="B336" s="97">
        <v>46121</v>
      </c>
      <c r="C336" s="97">
        <v>46126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25">
      <c r="A337" s="2" t="s">
        <v>5654</v>
      </c>
      <c r="B337" s="97">
        <v>46121</v>
      </c>
      <c r="C337" s="97">
        <v>46126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25">
      <c r="A338" s="2" t="s">
        <v>5654</v>
      </c>
      <c r="B338" s="97">
        <v>46121</v>
      </c>
      <c r="C338" s="97">
        <v>46126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25">
      <c r="A339" s="2" t="s">
        <v>5654</v>
      </c>
      <c r="B339" s="97">
        <v>46121</v>
      </c>
      <c r="C339" s="97">
        <v>46126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25">
      <c r="A340" s="2" t="s">
        <v>5654</v>
      </c>
      <c r="B340" s="97">
        <v>46121</v>
      </c>
      <c r="C340" s="97">
        <v>46126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25">
      <c r="A341" s="2" t="s">
        <v>5654</v>
      </c>
      <c r="B341" s="97">
        <v>46121</v>
      </c>
      <c r="C341" s="97">
        <v>46126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25">
      <c r="A342" s="2" t="s">
        <v>5654</v>
      </c>
      <c r="B342" s="97">
        <v>46121</v>
      </c>
      <c r="C342" s="97">
        <v>46126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25">
      <c r="A343" s="2" t="s">
        <v>5654</v>
      </c>
      <c r="B343" s="97">
        <v>46121</v>
      </c>
      <c r="C343" s="97">
        <v>46126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25">
      <c r="A344" s="2" t="s">
        <v>5654</v>
      </c>
      <c r="B344" s="97">
        <v>46121</v>
      </c>
      <c r="C344" s="97">
        <v>46126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25">
      <c r="A345" s="2" t="s">
        <v>5654</v>
      </c>
      <c r="B345" s="97">
        <v>46121</v>
      </c>
      <c r="C345" s="97">
        <v>46126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25">
      <c r="A346" s="2" t="s">
        <v>5654</v>
      </c>
      <c r="B346" s="97">
        <v>46121</v>
      </c>
      <c r="C346" s="97">
        <v>46126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25">
      <c r="A347" s="2" t="s">
        <v>5654</v>
      </c>
      <c r="B347" s="97">
        <v>46121</v>
      </c>
      <c r="C347" s="97">
        <v>46126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25">
      <c r="A348" s="2" t="s">
        <v>5654</v>
      </c>
      <c r="B348" s="97">
        <v>46121</v>
      </c>
      <c r="C348" s="97">
        <v>46126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25">
      <c r="A349" s="2" t="s">
        <v>5654</v>
      </c>
      <c r="B349" s="97">
        <v>46121</v>
      </c>
      <c r="C349" s="97">
        <v>46126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25">
      <c r="A350" s="2" t="s">
        <v>5654</v>
      </c>
      <c r="B350" s="97">
        <v>46121</v>
      </c>
      <c r="C350" s="97">
        <v>46126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25">
      <c r="A351" s="2" t="s">
        <v>5654</v>
      </c>
      <c r="B351" s="97">
        <v>46121</v>
      </c>
      <c r="C351" s="97">
        <v>46126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25">
      <c r="A352" s="2" t="s">
        <v>5654</v>
      </c>
      <c r="B352" s="97">
        <v>46121</v>
      </c>
      <c r="C352" s="97">
        <v>46126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25">
      <c r="A353" s="2" t="s">
        <v>5654</v>
      </c>
      <c r="B353" s="97">
        <v>46121</v>
      </c>
      <c r="C353" s="97">
        <v>46126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25">
      <c r="A354" s="2" t="s">
        <v>5654</v>
      </c>
      <c r="B354" s="97">
        <v>46121</v>
      </c>
      <c r="C354" s="97">
        <v>46126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25">
      <c r="A355" s="2" t="s">
        <v>5654</v>
      </c>
      <c r="B355" s="97">
        <v>46121</v>
      </c>
      <c r="C355" s="97">
        <v>46126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25">
      <c r="A356" s="2" t="s">
        <v>5654</v>
      </c>
      <c r="B356" s="97">
        <v>46121</v>
      </c>
      <c r="C356" s="97">
        <v>46126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25">
      <c r="A357" s="2" t="s">
        <v>5654</v>
      </c>
      <c r="B357" s="97">
        <v>46121</v>
      </c>
      <c r="C357" s="97">
        <v>46126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25">
      <c r="A358" s="2" t="s">
        <v>5654</v>
      </c>
      <c r="B358" s="97">
        <v>46121</v>
      </c>
      <c r="C358" s="97">
        <v>46126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25">
      <c r="A359" s="2" t="s">
        <v>5654</v>
      </c>
      <c r="B359" s="97">
        <v>46121</v>
      </c>
      <c r="C359" s="97">
        <v>46126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25">
      <c r="A360" s="2" t="s">
        <v>5654</v>
      </c>
      <c r="B360" s="97">
        <v>46121</v>
      </c>
      <c r="C360" s="97">
        <v>46126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25">
      <c r="A361" s="2" t="s">
        <v>5654</v>
      </c>
      <c r="B361" s="97">
        <v>46121</v>
      </c>
      <c r="C361" s="97">
        <v>46126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25">
      <c r="A362" s="2" t="s">
        <v>5654</v>
      </c>
      <c r="B362" s="97">
        <v>46121</v>
      </c>
      <c r="C362" s="97">
        <v>46126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25">
      <c r="A363" s="2" t="s">
        <v>5654</v>
      </c>
      <c r="B363" s="97">
        <v>46121</v>
      </c>
      <c r="C363" s="97">
        <v>46126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25">
      <c r="A364" s="2" t="s">
        <v>5654</v>
      </c>
      <c r="B364" s="97">
        <v>46121</v>
      </c>
      <c r="C364" s="97">
        <v>46126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25">
      <c r="A365" s="2" t="s">
        <v>5654</v>
      </c>
      <c r="B365" s="97">
        <v>46121</v>
      </c>
      <c r="C365" s="97">
        <v>46126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25">
      <c r="A366" s="2" t="s">
        <v>5654</v>
      </c>
      <c r="B366" s="97">
        <v>46121</v>
      </c>
      <c r="C366" s="97">
        <v>46126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25">
      <c r="A367" s="2" t="s">
        <v>5654</v>
      </c>
      <c r="B367" s="97">
        <v>46121</v>
      </c>
      <c r="C367" s="97">
        <v>46126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25">
      <c r="A368" s="2" t="s">
        <v>5654</v>
      </c>
      <c r="B368" s="97">
        <v>46121</v>
      </c>
      <c r="C368" s="97">
        <v>46126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25">
      <c r="A369" s="2" t="s">
        <v>5654</v>
      </c>
      <c r="B369" s="97">
        <v>46121</v>
      </c>
      <c r="C369" s="97">
        <v>46126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25">
      <c r="A370" s="2" t="s">
        <v>5654</v>
      </c>
      <c r="B370" s="97">
        <v>46121</v>
      </c>
      <c r="C370" s="97">
        <v>46126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25">
      <c r="A371" s="2" t="s">
        <v>5654</v>
      </c>
      <c r="B371" s="97">
        <v>46121</v>
      </c>
      <c r="C371" s="97">
        <v>46126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25">
      <c r="A372" s="2" t="s">
        <v>5654</v>
      </c>
      <c r="B372" s="97">
        <v>46121</v>
      </c>
      <c r="C372" s="97">
        <v>46126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25">
      <c r="A373" s="2" t="s">
        <v>5654</v>
      </c>
      <c r="B373" s="97">
        <v>46121</v>
      </c>
      <c r="C373" s="97">
        <v>46126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25">
      <c r="A374" s="2" t="s">
        <v>5654</v>
      </c>
      <c r="B374" s="97">
        <v>46121</v>
      </c>
      <c r="C374" s="97">
        <v>46126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25">
      <c r="A375" s="2" t="s">
        <v>5654</v>
      </c>
      <c r="B375" s="97">
        <v>46121</v>
      </c>
      <c r="C375" s="97">
        <v>46126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25">
      <c r="A376" s="2" t="s">
        <v>5654</v>
      </c>
      <c r="B376" s="97">
        <v>46121</v>
      </c>
      <c r="C376" s="97">
        <v>46126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25">
      <c r="A377" s="2" t="s">
        <v>5654</v>
      </c>
      <c r="B377" s="97">
        <v>46121</v>
      </c>
      <c r="C377" s="97">
        <v>46126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25">
      <c r="A378" s="2" t="s">
        <v>5654</v>
      </c>
      <c r="B378" s="97">
        <v>46121</v>
      </c>
      <c r="C378" s="97">
        <v>46126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25">
      <c r="A379" s="2" t="s">
        <v>5654</v>
      </c>
      <c r="B379" s="97">
        <v>46121</v>
      </c>
      <c r="C379" s="97">
        <v>46126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25">
      <c r="A380" s="2" t="s">
        <v>5654</v>
      </c>
      <c r="B380" s="97">
        <v>46121</v>
      </c>
      <c r="C380" s="97">
        <v>46126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25">
      <c r="A381" s="2" t="s">
        <v>5654</v>
      </c>
      <c r="B381" s="97">
        <v>46121</v>
      </c>
      <c r="C381" s="97">
        <v>46126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25">
      <c r="A382" s="2" t="s">
        <v>5654</v>
      </c>
      <c r="B382" s="97">
        <v>46121</v>
      </c>
      <c r="C382" s="97">
        <v>46126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25">
      <c r="A383" s="2" t="s">
        <v>5654</v>
      </c>
      <c r="B383" s="97">
        <v>46121</v>
      </c>
      <c r="C383" s="97">
        <v>46126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25">
      <c r="A384" s="2" t="s">
        <v>5654</v>
      </c>
      <c r="B384" s="97">
        <v>46121</v>
      </c>
      <c r="C384" s="97">
        <v>46126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25">
      <c r="A385" s="2" t="s">
        <v>5654</v>
      </c>
      <c r="B385" s="97">
        <v>46121</v>
      </c>
      <c r="C385" s="97">
        <v>46126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25">
      <c r="A386" s="2" t="s">
        <v>5654</v>
      </c>
      <c r="B386" s="97">
        <v>46121</v>
      </c>
      <c r="C386" s="97">
        <v>46126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25">
      <c r="A387" s="2" t="s">
        <v>5654</v>
      </c>
      <c r="B387" s="97">
        <v>46121</v>
      </c>
      <c r="C387" s="97">
        <v>46126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25">
      <c r="A388" s="2" t="s">
        <v>5654</v>
      </c>
      <c r="B388" s="97">
        <v>46121</v>
      </c>
      <c r="C388" s="97">
        <v>46126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25">
      <c r="A389" s="2" t="s">
        <v>5654</v>
      </c>
      <c r="B389" s="97">
        <v>46121</v>
      </c>
      <c r="C389" s="97">
        <v>46126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25">
      <c r="A390" s="2" t="s">
        <v>5654</v>
      </c>
      <c r="B390" s="97">
        <v>46121</v>
      </c>
      <c r="C390" s="97">
        <v>46126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25">
      <c r="A391" s="2" t="s">
        <v>5654</v>
      </c>
      <c r="B391" s="97">
        <v>46121</v>
      </c>
      <c r="C391" s="97">
        <v>46126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25">
      <c r="A392" s="2" t="s">
        <v>5654</v>
      </c>
      <c r="B392" s="97">
        <v>46121</v>
      </c>
      <c r="C392" s="97">
        <v>46126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25">
      <c r="A393" s="2" t="s">
        <v>5654</v>
      </c>
      <c r="B393" s="97">
        <v>46121</v>
      </c>
      <c r="C393" s="97">
        <v>46126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25">
      <c r="A394" s="2" t="s">
        <v>5654</v>
      </c>
      <c r="B394" s="97">
        <v>46121</v>
      </c>
      <c r="C394" s="97">
        <v>46126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25">
      <c r="A395" s="2" t="s">
        <v>5654</v>
      </c>
      <c r="B395" s="97">
        <v>46121</v>
      </c>
      <c r="C395" s="97">
        <v>46126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25">
      <c r="A396" s="2" t="s">
        <v>5654</v>
      </c>
      <c r="B396" s="97">
        <v>46121</v>
      </c>
      <c r="C396" s="97">
        <v>46126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25">
      <c r="A397" s="2" t="s">
        <v>5654</v>
      </c>
      <c r="B397" s="97">
        <v>46121</v>
      </c>
      <c r="C397" s="97">
        <v>46126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25">
      <c r="A398" s="2" t="s">
        <v>5654</v>
      </c>
      <c r="B398" s="97">
        <v>46121</v>
      </c>
      <c r="C398" s="97">
        <v>46126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25">
      <c r="A399" s="2" t="s">
        <v>5654</v>
      </c>
      <c r="B399" s="97">
        <v>46121</v>
      </c>
      <c r="C399" s="97">
        <v>46126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25">
      <c r="A400" s="2" t="s">
        <v>5654</v>
      </c>
      <c r="B400" s="97">
        <v>46121</v>
      </c>
      <c r="C400" s="97">
        <v>46126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25">
      <c r="A401" s="2" t="s">
        <v>5654</v>
      </c>
      <c r="B401" s="97">
        <v>46121</v>
      </c>
      <c r="C401" s="97">
        <v>46126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25">
      <c r="A402" s="2" t="s">
        <v>5654</v>
      </c>
      <c r="B402" s="97">
        <v>46121</v>
      </c>
      <c r="C402" s="97">
        <v>46126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25">
      <c r="A403" s="2" t="s">
        <v>5654</v>
      </c>
      <c r="B403" s="97">
        <v>46121</v>
      </c>
      <c r="C403" s="97">
        <v>46126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25">
      <c r="A404" s="2" t="s">
        <v>5654</v>
      </c>
      <c r="B404" s="97">
        <v>46121</v>
      </c>
      <c r="C404" s="97">
        <v>46126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25">
      <c r="A405" s="2" t="s">
        <v>5654</v>
      </c>
      <c r="B405" s="97">
        <v>46121</v>
      </c>
      <c r="C405" s="97">
        <v>46126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25">
      <c r="A406" s="2" t="s">
        <v>5654</v>
      </c>
      <c r="B406" s="97">
        <v>46121</v>
      </c>
      <c r="C406" s="97">
        <v>46126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25">
      <c r="A407" s="2" t="s">
        <v>5654</v>
      </c>
      <c r="B407" s="97">
        <v>46121</v>
      </c>
      <c r="C407" s="97">
        <v>46126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25">
      <c r="A408" s="2" t="s">
        <v>5654</v>
      </c>
      <c r="B408" s="97">
        <v>46121</v>
      </c>
      <c r="C408" s="97">
        <v>46126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25">
      <c r="A409" s="2" t="s">
        <v>5654</v>
      </c>
      <c r="B409" s="97">
        <v>46121</v>
      </c>
      <c r="C409" s="97">
        <v>46126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25">
      <c r="A410" s="2" t="s">
        <v>5654</v>
      </c>
      <c r="B410" s="97">
        <v>46121</v>
      </c>
      <c r="C410" s="97">
        <v>46126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25">
      <c r="A411" s="2" t="s">
        <v>5654</v>
      </c>
      <c r="B411" s="97">
        <v>46121</v>
      </c>
      <c r="C411" s="97">
        <v>46126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25">
      <c r="A412" s="2" t="s">
        <v>5654</v>
      </c>
      <c r="B412" s="97">
        <v>46121</v>
      </c>
      <c r="C412" s="97">
        <v>46126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25">
      <c r="A413" s="2" t="s">
        <v>5654</v>
      </c>
      <c r="B413" s="97">
        <v>46121</v>
      </c>
      <c r="C413" s="97">
        <v>46126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25">
      <c r="A414" s="2" t="s">
        <v>5654</v>
      </c>
      <c r="B414" s="97">
        <v>46121</v>
      </c>
      <c r="C414" s="97">
        <v>46126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25">
      <c r="A415" s="2" t="s">
        <v>5654</v>
      </c>
      <c r="B415" s="97">
        <v>46121</v>
      </c>
      <c r="C415" s="97">
        <v>46126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25">
      <c r="A416" s="2" t="s">
        <v>5654</v>
      </c>
      <c r="B416" s="97">
        <v>46121</v>
      </c>
      <c r="C416" s="97">
        <v>46126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25">
      <c r="A417" s="2" t="s">
        <v>5654</v>
      </c>
      <c r="B417" s="97">
        <v>46121</v>
      </c>
      <c r="C417" s="97">
        <v>46126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25">
      <c r="A418" s="2" t="s">
        <v>5654</v>
      </c>
      <c r="B418" s="97">
        <v>46121</v>
      </c>
      <c r="C418" s="97">
        <v>46126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25">
      <c r="A419" s="2" t="s">
        <v>5654</v>
      </c>
      <c r="B419" s="97">
        <v>46121</v>
      </c>
      <c r="C419" s="97">
        <v>46126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25">
      <c r="A420" s="2" t="s">
        <v>5654</v>
      </c>
      <c r="B420" s="97">
        <v>46121</v>
      </c>
      <c r="C420" s="97">
        <v>46126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25">
      <c r="A421" s="2" t="s">
        <v>5654</v>
      </c>
      <c r="B421" s="97">
        <v>46121</v>
      </c>
      <c r="C421" s="97">
        <v>46126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25">
      <c r="A422" s="2" t="s">
        <v>5654</v>
      </c>
      <c r="B422" s="97">
        <v>46121</v>
      </c>
      <c r="C422" s="97">
        <v>46126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25">
      <c r="A423" s="2" t="s">
        <v>5654</v>
      </c>
      <c r="B423" s="97">
        <v>46121</v>
      </c>
      <c r="C423" s="97">
        <v>46126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25">
      <c r="A424" s="2" t="s">
        <v>5654</v>
      </c>
      <c r="B424" s="97">
        <v>46121</v>
      </c>
      <c r="C424" s="97">
        <v>46126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25">
      <c r="A425" s="2" t="s">
        <v>5654</v>
      </c>
      <c r="B425" s="97">
        <v>46121</v>
      </c>
      <c r="C425" s="97">
        <v>46126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25">
      <c r="A426" s="2" t="s">
        <v>5654</v>
      </c>
      <c r="B426" s="97">
        <v>46121</v>
      </c>
      <c r="C426" s="97">
        <v>46126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25">
      <c r="A427" s="2" t="s">
        <v>5654</v>
      </c>
      <c r="B427" s="97">
        <v>46121</v>
      </c>
      <c r="C427" s="97">
        <v>46126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25">
      <c r="A428" s="2" t="s">
        <v>5654</v>
      </c>
      <c r="B428" s="97">
        <v>46121</v>
      </c>
      <c r="C428" s="97">
        <v>46126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25">
      <c r="A429" s="2" t="s">
        <v>5654</v>
      </c>
      <c r="B429" s="97">
        <v>46121</v>
      </c>
      <c r="C429" s="97">
        <v>46126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25">
      <c r="A430" s="2" t="s">
        <v>5654</v>
      </c>
      <c r="B430" s="97">
        <v>46121</v>
      </c>
      <c r="C430" s="97">
        <v>46126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25">
      <c r="A431" s="2" t="s">
        <v>5654</v>
      </c>
      <c r="B431" s="97">
        <v>46121</v>
      </c>
      <c r="C431" s="97">
        <v>46126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25">
      <c r="A432" s="2" t="s">
        <v>5654</v>
      </c>
      <c r="B432" s="97">
        <v>46121</v>
      </c>
      <c r="C432" s="97">
        <v>46126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25">
      <c r="A433" s="2" t="s">
        <v>5654</v>
      </c>
      <c r="B433" s="97">
        <v>46121</v>
      </c>
      <c r="C433" s="97">
        <v>46126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25">
      <c r="A434" s="2" t="s">
        <v>5654</v>
      </c>
      <c r="B434" s="97">
        <v>46121</v>
      </c>
      <c r="C434" s="97">
        <v>46126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25">
      <c r="A435" s="2" t="s">
        <v>5654</v>
      </c>
      <c r="B435" s="97">
        <v>46121</v>
      </c>
      <c r="C435" s="97">
        <v>46126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25">
      <c r="A436" s="2" t="s">
        <v>5654</v>
      </c>
      <c r="B436" s="97">
        <v>46121</v>
      </c>
      <c r="C436" s="97">
        <v>46126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25">
      <c r="A437" s="2" t="s">
        <v>5654</v>
      </c>
      <c r="B437" s="97">
        <v>46121</v>
      </c>
      <c r="C437" s="97">
        <v>46126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25">
      <c r="A438" s="2" t="s">
        <v>5654</v>
      </c>
      <c r="B438" s="97">
        <v>46121</v>
      </c>
      <c r="C438" s="97">
        <v>46126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25">
      <c r="A439" s="2" t="s">
        <v>5654</v>
      </c>
      <c r="B439" s="97">
        <v>46121</v>
      </c>
      <c r="C439" s="97">
        <v>46126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25">
      <c r="A440" s="2" t="s">
        <v>5654</v>
      </c>
      <c r="B440" s="97">
        <v>46121</v>
      </c>
      <c r="C440" s="97">
        <v>46126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25">
      <c r="A441" s="2" t="s">
        <v>5654</v>
      </c>
      <c r="B441" s="97">
        <v>46121</v>
      </c>
      <c r="C441" s="97">
        <v>46126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25">
      <c r="A442" s="2" t="s">
        <v>5654</v>
      </c>
      <c r="B442" s="97">
        <v>46121</v>
      </c>
      <c r="C442" s="97">
        <v>46126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25">
      <c r="A443" s="2" t="s">
        <v>5654</v>
      </c>
      <c r="B443" s="97">
        <v>46121</v>
      </c>
      <c r="C443" s="97">
        <v>46126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25">
      <c r="A444" s="2" t="s">
        <v>5654</v>
      </c>
      <c r="B444" s="97">
        <v>46121</v>
      </c>
      <c r="C444" s="97">
        <v>46126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25">
      <c r="A445" s="2" t="s">
        <v>5654</v>
      </c>
      <c r="B445" s="97">
        <v>46121</v>
      </c>
      <c r="C445" s="97">
        <v>46126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25">
      <c r="A446" s="2" t="s">
        <v>5654</v>
      </c>
      <c r="B446" s="97">
        <v>46121</v>
      </c>
      <c r="C446" s="97">
        <v>46126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25">
      <c r="A447" s="2" t="s">
        <v>5654</v>
      </c>
      <c r="B447" s="97">
        <v>46121</v>
      </c>
      <c r="C447" s="97">
        <v>46126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25">
      <c r="A448" s="2" t="s">
        <v>5654</v>
      </c>
      <c r="B448" s="97">
        <v>46121</v>
      </c>
      <c r="C448" s="97">
        <v>46126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25">
      <c r="A449" s="2" t="s">
        <v>5654</v>
      </c>
      <c r="B449" s="97">
        <v>46121</v>
      </c>
      <c r="C449" s="97">
        <v>46126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25">
      <c r="A450" s="2" t="s">
        <v>5654</v>
      </c>
      <c r="B450" s="97">
        <v>46121</v>
      </c>
      <c r="C450" s="97">
        <v>46126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25">
      <c r="A451" s="2" t="s">
        <v>5654</v>
      </c>
      <c r="B451" s="97">
        <v>46121</v>
      </c>
      <c r="C451" s="97">
        <v>46126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25">
      <c r="A452" s="2" t="s">
        <v>5654</v>
      </c>
      <c r="B452" s="97">
        <v>46121</v>
      </c>
      <c r="C452" s="97">
        <v>46126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25">
      <c r="A453" s="2" t="s">
        <v>5654</v>
      </c>
      <c r="B453" s="97">
        <v>46121</v>
      </c>
      <c r="C453" s="97">
        <v>46126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25">
      <c r="A454" s="2" t="s">
        <v>5654</v>
      </c>
      <c r="B454" s="97">
        <v>46121</v>
      </c>
      <c r="C454" s="97">
        <v>46126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25">
      <c r="A455" s="2" t="s">
        <v>5654</v>
      </c>
      <c r="B455" s="97">
        <v>46121</v>
      </c>
      <c r="C455" s="97">
        <v>46126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25">
      <c r="A456" s="2" t="s">
        <v>5654</v>
      </c>
      <c r="B456" s="97">
        <v>46121</v>
      </c>
      <c r="C456" s="97">
        <v>46126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25">
      <c r="A457" s="2" t="s">
        <v>5654</v>
      </c>
      <c r="B457" s="97">
        <v>46121</v>
      </c>
      <c r="C457" s="97">
        <v>46126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25">
      <c r="A458" s="2" t="s">
        <v>5654</v>
      </c>
      <c r="B458" s="97">
        <v>46121</v>
      </c>
      <c r="C458" s="97">
        <v>46126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25">
      <c r="A459" s="2" t="s">
        <v>5654</v>
      </c>
      <c r="B459" s="97">
        <v>46121</v>
      </c>
      <c r="C459" s="97">
        <v>46126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25">
      <c r="A460" s="2" t="s">
        <v>5654</v>
      </c>
      <c r="B460" s="97">
        <v>46121</v>
      </c>
      <c r="C460" s="97">
        <v>46126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25">
      <c r="A461" s="2" t="s">
        <v>5654</v>
      </c>
      <c r="B461" s="97">
        <v>46121</v>
      </c>
      <c r="C461" s="97">
        <v>46126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25">
      <c r="A462" s="2" t="s">
        <v>5654</v>
      </c>
      <c r="B462" s="97">
        <v>46121</v>
      </c>
      <c r="C462" s="97">
        <v>46126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25">
      <c r="A463" s="2" t="s">
        <v>5654</v>
      </c>
      <c r="B463" s="97">
        <v>46121</v>
      </c>
      <c r="C463" s="97">
        <v>46126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25">
      <c r="A464" s="2" t="s">
        <v>5654</v>
      </c>
      <c r="B464" s="97">
        <v>46121</v>
      </c>
      <c r="C464" s="97">
        <v>46126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25">
      <c r="A465" s="2" t="s">
        <v>5654</v>
      </c>
      <c r="B465" s="97">
        <v>46121</v>
      </c>
      <c r="C465" s="97">
        <v>46126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25">
      <c r="A466" s="2" t="s">
        <v>5654</v>
      </c>
      <c r="B466" s="97">
        <v>46121</v>
      </c>
      <c r="C466" s="97">
        <v>46126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25">
      <c r="A467" s="2" t="s">
        <v>5654</v>
      </c>
      <c r="B467" s="97">
        <v>46121</v>
      </c>
      <c r="C467" s="97">
        <v>46126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25">
      <c r="A468" s="2" t="s">
        <v>5654</v>
      </c>
      <c r="B468" s="97">
        <v>46121</v>
      </c>
      <c r="C468" s="97">
        <v>46126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25">
      <c r="A469" s="2" t="s">
        <v>5654</v>
      </c>
      <c r="B469" s="97">
        <v>46121</v>
      </c>
      <c r="C469" s="97">
        <v>46126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25">
      <c r="A470" s="2" t="s">
        <v>5654</v>
      </c>
      <c r="B470" s="97">
        <v>46121</v>
      </c>
      <c r="C470" s="97">
        <v>46126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25">
      <c r="A471" s="2" t="s">
        <v>5654</v>
      </c>
      <c r="B471" s="97">
        <v>46121</v>
      </c>
      <c r="C471" s="97">
        <v>46126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25">
      <c r="A472" s="2" t="s">
        <v>5654</v>
      </c>
      <c r="B472" s="97">
        <v>46121</v>
      </c>
      <c r="C472" s="97">
        <v>46126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25">
      <c r="A473" s="2" t="s">
        <v>5654</v>
      </c>
      <c r="B473" s="97">
        <v>46121</v>
      </c>
      <c r="C473" s="97">
        <v>46126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25">
      <c r="A474" s="2" t="s">
        <v>5654</v>
      </c>
      <c r="B474" s="97">
        <v>46121</v>
      </c>
      <c r="C474" s="97">
        <v>46126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25">
      <c r="A475" s="2" t="s">
        <v>5654</v>
      </c>
      <c r="B475" s="97">
        <v>46121</v>
      </c>
      <c r="C475" s="97">
        <v>46126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25">
      <c r="A476" s="2" t="s">
        <v>5654</v>
      </c>
      <c r="B476" s="97">
        <v>46121</v>
      </c>
      <c r="C476" s="97">
        <v>46126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25">
      <c r="A477" s="2" t="s">
        <v>5654</v>
      </c>
      <c r="B477" s="97">
        <v>46121</v>
      </c>
      <c r="C477" s="97">
        <v>46126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25">
      <c r="A478" s="2" t="s">
        <v>5654</v>
      </c>
      <c r="B478" s="97">
        <v>46121</v>
      </c>
      <c r="C478" s="97">
        <v>46126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25">
      <c r="A479" s="2" t="s">
        <v>5654</v>
      </c>
      <c r="B479" s="97">
        <v>46121</v>
      </c>
      <c r="C479" s="97">
        <v>46126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25">
      <c r="A480" s="2" t="s">
        <v>5654</v>
      </c>
      <c r="B480" s="97">
        <v>46121</v>
      </c>
      <c r="C480" s="97">
        <v>46126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25">
      <c r="A481" s="2" t="s">
        <v>5654</v>
      </c>
      <c r="B481" s="97">
        <v>46121</v>
      </c>
      <c r="C481" s="97">
        <v>46126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25">
      <c r="A482" s="2" t="s">
        <v>5654</v>
      </c>
      <c r="B482" s="97">
        <v>46121</v>
      </c>
      <c r="C482" s="97">
        <v>46126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25">
      <c r="A483" s="2" t="s">
        <v>5654</v>
      </c>
      <c r="B483" s="97">
        <v>46121</v>
      </c>
      <c r="C483" s="97">
        <v>46126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25">
      <c r="A484" s="2" t="s">
        <v>5654</v>
      </c>
      <c r="B484" s="97">
        <v>46121</v>
      </c>
      <c r="C484" s="97">
        <v>46126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25">
      <c r="A485" s="2" t="s">
        <v>5654</v>
      </c>
      <c r="B485" s="97">
        <v>46121</v>
      </c>
      <c r="C485" s="97">
        <v>46126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25">
      <c r="A486" s="2" t="s">
        <v>5654</v>
      </c>
      <c r="B486" s="97">
        <v>46121</v>
      </c>
      <c r="C486" s="97">
        <v>46126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25">
      <c r="A487" s="2" t="s">
        <v>5654</v>
      </c>
      <c r="B487" s="97">
        <v>46121</v>
      </c>
      <c r="C487" s="97">
        <v>46126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25">
      <c r="A488" s="2" t="s">
        <v>5654</v>
      </c>
      <c r="B488" s="97">
        <v>46121</v>
      </c>
      <c r="C488" s="97">
        <v>46126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25">
      <c r="A489" s="2" t="s">
        <v>5654</v>
      </c>
      <c r="B489" s="97">
        <v>46121</v>
      </c>
      <c r="C489" s="97">
        <v>46126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25">
      <c r="A490" s="2" t="s">
        <v>5654</v>
      </c>
      <c r="B490" s="97">
        <v>46121</v>
      </c>
      <c r="C490" s="97">
        <v>46126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25">
      <c r="A491" s="2" t="s">
        <v>5654</v>
      </c>
      <c r="B491" s="97">
        <v>46121</v>
      </c>
      <c r="C491" s="97">
        <v>46126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25">
      <c r="A492" s="2" t="s">
        <v>5654</v>
      </c>
      <c r="B492" s="97">
        <v>46121</v>
      </c>
      <c r="C492" s="97">
        <v>46126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25">
      <c r="A493" s="2" t="s">
        <v>5654</v>
      </c>
      <c r="B493" s="97">
        <v>46121</v>
      </c>
      <c r="C493" s="97">
        <v>46126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25">
      <c r="A494" s="2" t="s">
        <v>5654</v>
      </c>
      <c r="B494" s="97">
        <v>46121</v>
      </c>
      <c r="C494" s="97">
        <v>46126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25">
      <c r="A495" s="2" t="s">
        <v>5654</v>
      </c>
      <c r="B495" s="97">
        <v>46121</v>
      </c>
      <c r="C495" s="97">
        <v>46126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25">
      <c r="A496" s="2" t="s">
        <v>5654</v>
      </c>
      <c r="B496" s="97">
        <v>46121</v>
      </c>
      <c r="C496" s="97">
        <v>46126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25">
      <c r="A497" s="2" t="s">
        <v>5654</v>
      </c>
      <c r="B497" s="97">
        <v>46121</v>
      </c>
      <c r="C497" s="97">
        <v>46126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25">
      <c r="A498" s="2" t="s">
        <v>5654</v>
      </c>
      <c r="B498" s="97">
        <v>46121</v>
      </c>
      <c r="C498" s="97">
        <v>46126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55" priority="1"/>
    <cfRule type="duplicateValues" dxfId="54" priority="2"/>
    <cfRule type="duplicateValues" dxfId="53" priority="3"/>
  </conditionalFormatting>
  <conditionalFormatting sqref="J427:J498">
    <cfRule type="duplicateValues" dxfId="52" priority="4"/>
    <cfRule type="duplicateValues" dxfId="51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8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4498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25">
      <c r="A3" s="2" t="s">
        <v>4498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25">
      <c r="A4" s="2" t="s">
        <v>4498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25">
      <c r="A5" s="2" t="s">
        <v>4498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25">
      <c r="A6" s="2" t="s">
        <v>4498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25">
      <c r="A7" s="2" t="s">
        <v>4498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25">
      <c r="A8" s="2" t="s">
        <v>4498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25">
      <c r="A9" s="2" t="s">
        <v>4498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25">
      <c r="A10" s="2" t="s">
        <v>4498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25">
      <c r="A11" s="2" t="s">
        <v>4498</v>
      </c>
      <c r="B11" s="97">
        <v>46121</v>
      </c>
      <c r="C11" s="97">
        <v>46126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25">
      <c r="A12" s="2" t="s">
        <v>4498</v>
      </c>
      <c r="B12" s="97">
        <v>46121</v>
      </c>
      <c r="C12" s="97">
        <v>46126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47.140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2.42578125" bestFit="1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92" t="s">
        <v>5407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25">
      <c r="A3" s="92" t="s">
        <v>5407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25">
      <c r="A4" s="92" t="s">
        <v>5407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25">
      <c r="A5" s="92" t="s">
        <v>5407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25">
      <c r="A6" s="92" t="s">
        <v>5407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25">
      <c r="A7" s="92" t="s">
        <v>5407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25">
      <c r="A8" s="92" t="s">
        <v>5407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25">
      <c r="A9" s="92" t="s">
        <v>5407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25">
      <c r="A10" s="92" t="s">
        <v>5407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43.425781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7.5703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5735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25">
      <c r="A3" s="2" t="s">
        <v>5735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25">
      <c r="A4" s="2" t="s">
        <v>5735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25">
      <c r="A5" s="2" t="s">
        <v>5735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25">
      <c r="A6" s="2" t="s">
        <v>5735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25">
      <c r="A7" s="2" t="s">
        <v>5735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25">
      <c r="A8" s="2" t="s">
        <v>5735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25">
      <c r="A9" s="2" t="s">
        <v>5735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25">
      <c r="A10" s="2" t="s">
        <v>5735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25">
      <c r="A11" s="2" t="s">
        <v>5735</v>
      </c>
      <c r="B11" s="97">
        <v>46121</v>
      </c>
      <c r="C11" s="97">
        <v>46126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25">
      <c r="A12" s="2" t="s">
        <v>5735</v>
      </c>
      <c r="B12" s="97">
        <v>46121</v>
      </c>
      <c r="C12" s="97">
        <v>46126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25">
      <c r="A13" s="2" t="s">
        <v>5735</v>
      </c>
      <c r="B13" s="97">
        <v>46121</v>
      </c>
      <c r="C13" s="97">
        <v>46126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25">
      <c r="A14" s="2" t="s">
        <v>5735</v>
      </c>
      <c r="B14" s="97">
        <v>46121</v>
      </c>
      <c r="C14" s="97">
        <v>46126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25">
      <c r="A15" s="2" t="s">
        <v>5735</v>
      </c>
      <c r="B15" s="97">
        <v>46121</v>
      </c>
      <c r="C15" s="97">
        <v>46126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25">
      <c r="A16" s="2" t="s">
        <v>5735</v>
      </c>
      <c r="B16" s="97">
        <v>46121</v>
      </c>
      <c r="C16" s="97">
        <v>46126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25">
      <c r="A17" s="2" t="s">
        <v>5735</v>
      </c>
      <c r="B17" s="97">
        <v>46121</v>
      </c>
      <c r="C17" s="97">
        <v>46126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25">
      <c r="A18" s="2" t="s">
        <v>5735</v>
      </c>
      <c r="B18" s="97">
        <v>46121</v>
      </c>
      <c r="C18" s="97">
        <v>46126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25">
      <c r="A19" s="2" t="s">
        <v>5735</v>
      </c>
      <c r="B19" s="97">
        <v>46121</v>
      </c>
      <c r="C19" s="97">
        <v>46126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25">
      <c r="A20" s="2" t="s">
        <v>5735</v>
      </c>
      <c r="B20" s="97">
        <v>46121</v>
      </c>
      <c r="C20" s="97">
        <v>46126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25">
      <c r="A21" s="2" t="s">
        <v>5735</v>
      </c>
      <c r="B21" s="97">
        <v>46121</v>
      </c>
      <c r="C21" s="97">
        <v>46126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25">
      <c r="A22" s="2" t="s">
        <v>5735</v>
      </c>
      <c r="B22" s="97">
        <v>46121</v>
      </c>
      <c r="C22" s="97">
        <v>46126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25">
      <c r="A23" s="2" t="s">
        <v>5735</v>
      </c>
      <c r="B23" s="97">
        <v>46121</v>
      </c>
      <c r="C23" s="97">
        <v>46126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25">
      <c r="A24" s="2" t="s">
        <v>5735</v>
      </c>
      <c r="B24" s="97">
        <v>46121</v>
      </c>
      <c r="C24" s="97">
        <v>46126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25">
      <c r="A25" s="2" t="s">
        <v>5735</v>
      </c>
      <c r="B25" s="97">
        <v>46121</v>
      </c>
      <c r="C25" s="97">
        <v>46126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25">
      <c r="A26" s="2" t="s">
        <v>5735</v>
      </c>
      <c r="B26" s="97">
        <v>46121</v>
      </c>
      <c r="C26" s="97">
        <v>46126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25">
      <c r="A27" s="2" t="s">
        <v>5735</v>
      </c>
      <c r="B27" s="97">
        <v>46121</v>
      </c>
      <c r="C27" s="97">
        <v>46126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25">
      <c r="A28" s="2" t="s">
        <v>5735</v>
      </c>
      <c r="B28" s="97">
        <v>46121</v>
      </c>
      <c r="C28" s="97">
        <v>46126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25">
      <c r="A29" s="2" t="s">
        <v>5735</v>
      </c>
      <c r="B29" s="97">
        <v>46121</v>
      </c>
      <c r="C29" s="97">
        <v>46126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25">
      <c r="A30" s="2" t="s">
        <v>5735</v>
      </c>
      <c r="B30" s="97">
        <v>46121</v>
      </c>
      <c r="C30" s="97">
        <v>46126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25">
      <c r="A31" s="2" t="s">
        <v>5735</v>
      </c>
      <c r="B31" s="97">
        <v>46121</v>
      </c>
      <c r="C31" s="97">
        <v>46126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25">
      <c r="A32" s="2" t="s">
        <v>5735</v>
      </c>
      <c r="B32" s="97">
        <v>46121</v>
      </c>
      <c r="C32" s="97">
        <v>46126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25">
      <c r="A33" s="2" t="s">
        <v>5735</v>
      </c>
      <c r="B33" s="97">
        <v>46121</v>
      </c>
      <c r="C33" s="97">
        <v>46126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25">
      <c r="A34" s="2" t="s">
        <v>5735</v>
      </c>
      <c r="B34" s="97">
        <v>46121</v>
      </c>
      <c r="C34" s="97">
        <v>46126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25">
      <c r="A35" s="2" t="s">
        <v>5735</v>
      </c>
      <c r="B35" s="97">
        <v>46121</v>
      </c>
      <c r="C35" s="97">
        <v>46126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25">
      <c r="A36" s="2" t="s">
        <v>5735</v>
      </c>
      <c r="B36" s="97">
        <v>46121</v>
      </c>
      <c r="C36" s="97">
        <v>46126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25">
      <c r="A37" s="2" t="s">
        <v>5735</v>
      </c>
      <c r="B37" s="97">
        <v>46121</v>
      </c>
      <c r="C37" s="97">
        <v>46126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25">
      <c r="A38" s="2" t="s">
        <v>5735</v>
      </c>
      <c r="B38" s="97">
        <v>46121</v>
      </c>
      <c r="C38" s="97">
        <v>46126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25">
      <c r="A39" s="2" t="s">
        <v>5735</v>
      </c>
      <c r="B39" s="97">
        <v>46121</v>
      </c>
      <c r="C39" s="97">
        <v>46126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25">
      <c r="A40" s="2" t="s">
        <v>5735</v>
      </c>
      <c r="B40" s="97">
        <v>46121</v>
      </c>
      <c r="C40" s="97">
        <v>46126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25">
      <c r="A41" s="2" t="s">
        <v>5735</v>
      </c>
      <c r="B41" s="97">
        <v>46121</v>
      </c>
      <c r="C41" s="97">
        <v>46126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25">
      <c r="A42" s="2" t="s">
        <v>5735</v>
      </c>
      <c r="B42" s="97">
        <v>46121</v>
      </c>
      <c r="C42" s="97">
        <v>46126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25">
      <c r="A43" s="2" t="s">
        <v>5735</v>
      </c>
      <c r="B43" s="97">
        <v>46121</v>
      </c>
      <c r="C43" s="97">
        <v>46126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25">
      <c r="A44" s="2" t="s">
        <v>5735</v>
      </c>
      <c r="B44" s="97">
        <v>46121</v>
      </c>
      <c r="C44" s="97">
        <v>46126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25">
      <c r="A45" s="2" t="s">
        <v>5735</v>
      </c>
      <c r="B45" s="97">
        <v>46121</v>
      </c>
      <c r="C45" s="97">
        <v>46126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25">
      <c r="A46" s="2" t="s">
        <v>5735</v>
      </c>
      <c r="B46" s="97">
        <v>46121</v>
      </c>
      <c r="C46" s="97">
        <v>46126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25">
      <c r="A47" s="2" t="s">
        <v>5735</v>
      </c>
      <c r="B47" s="97">
        <v>46121</v>
      </c>
      <c r="C47" s="97">
        <v>46126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25">
      <c r="A48" s="2" t="s">
        <v>5735</v>
      </c>
      <c r="B48" s="97">
        <v>46121</v>
      </c>
      <c r="C48" s="97">
        <v>46126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25">
      <c r="A49" s="2" t="s">
        <v>5735</v>
      </c>
      <c r="B49" s="97">
        <v>46121</v>
      </c>
      <c r="C49" s="97">
        <v>46126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25">
      <c r="A50" s="2" t="s">
        <v>5735</v>
      </c>
      <c r="B50" s="97">
        <v>46121</v>
      </c>
      <c r="C50" s="97">
        <v>46126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25">
      <c r="A51" s="2" t="s">
        <v>5735</v>
      </c>
      <c r="B51" s="97">
        <v>46121</v>
      </c>
      <c r="C51" s="97">
        <v>46126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25">
      <c r="A52" s="2" t="s">
        <v>5735</v>
      </c>
      <c r="B52" s="97">
        <v>46121</v>
      </c>
      <c r="C52" s="97">
        <v>46126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25">
      <c r="A53" s="2" t="s">
        <v>5735</v>
      </c>
      <c r="B53" s="97">
        <v>46121</v>
      </c>
      <c r="C53" s="97">
        <v>46126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25">
      <c r="A54" s="2" t="s">
        <v>5735</v>
      </c>
      <c r="B54" s="97">
        <v>46121</v>
      </c>
      <c r="C54" s="97">
        <v>46126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25">
      <c r="A55" s="2" t="s">
        <v>5735</v>
      </c>
      <c r="B55" s="97">
        <v>46121</v>
      </c>
      <c r="C55" s="97">
        <v>46126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25">
      <c r="A56" s="2" t="s">
        <v>5735</v>
      </c>
      <c r="B56" s="97">
        <v>46121</v>
      </c>
      <c r="C56" s="97">
        <v>46126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25">
      <c r="A57" s="2" t="s">
        <v>5735</v>
      </c>
      <c r="B57" s="97">
        <v>46121</v>
      </c>
      <c r="C57" s="97">
        <v>46126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25">
      <c r="A58" s="2" t="s">
        <v>5735</v>
      </c>
      <c r="B58" s="97">
        <v>46121</v>
      </c>
      <c r="C58" s="97">
        <v>46126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25">
      <c r="A59" s="2" t="s">
        <v>5735</v>
      </c>
      <c r="B59" s="97">
        <v>46121</v>
      </c>
      <c r="C59" s="97">
        <v>46126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25">
      <c r="A60" s="2" t="s">
        <v>5735</v>
      </c>
      <c r="B60" s="97">
        <v>46121</v>
      </c>
      <c r="C60" s="97">
        <v>46126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25">
      <c r="A61" s="2" t="s">
        <v>5735</v>
      </c>
      <c r="B61" s="97">
        <v>46121</v>
      </c>
      <c r="C61" s="97">
        <v>46126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25">
      <c r="A62" s="2" t="s">
        <v>5735</v>
      </c>
      <c r="B62" s="97">
        <v>46121</v>
      </c>
      <c r="C62" s="97">
        <v>46126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25">
      <c r="A63" s="2" t="s">
        <v>5735</v>
      </c>
      <c r="B63" s="97">
        <v>46121</v>
      </c>
      <c r="C63" s="97">
        <v>46126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25">
      <c r="A64" s="2" t="s">
        <v>5735</v>
      </c>
      <c r="B64" s="97">
        <v>46121</v>
      </c>
      <c r="C64" s="97">
        <v>46126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25">
      <c r="A65" s="2" t="s">
        <v>5735</v>
      </c>
      <c r="B65" s="97">
        <v>46121</v>
      </c>
      <c r="C65" s="97">
        <v>46126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25">
      <c r="A66" s="2" t="s">
        <v>5735</v>
      </c>
      <c r="B66" s="97">
        <v>46121</v>
      </c>
      <c r="C66" s="97">
        <v>46126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25">
      <c r="A67" s="2" t="s">
        <v>5735</v>
      </c>
      <c r="B67" s="97">
        <v>46121</v>
      </c>
      <c r="C67" s="97">
        <v>46126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25">
      <c r="A68" s="2" t="s">
        <v>5735</v>
      </c>
      <c r="B68" s="97">
        <v>46121</v>
      </c>
      <c r="C68" s="97">
        <v>46126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25">
      <c r="A69" s="2" t="s">
        <v>5735</v>
      </c>
      <c r="B69" s="97">
        <v>46121</v>
      </c>
      <c r="C69" s="97">
        <v>46126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25">
      <c r="A70" s="2" t="s">
        <v>5735</v>
      </c>
      <c r="B70" s="97">
        <v>46121</v>
      </c>
      <c r="C70" s="97">
        <v>46126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25">
      <c r="A71" s="2" t="s">
        <v>5735</v>
      </c>
      <c r="B71" s="97">
        <v>46121</v>
      </c>
      <c r="C71" s="97">
        <v>46126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25">
      <c r="A72" s="2" t="s">
        <v>5735</v>
      </c>
      <c r="B72" s="97">
        <v>46121</v>
      </c>
      <c r="C72" s="97">
        <v>46126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25">
      <c r="A73" s="2" t="s">
        <v>5735</v>
      </c>
      <c r="B73" s="97">
        <v>46121</v>
      </c>
      <c r="C73" s="97">
        <v>46126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25">
      <c r="A74" s="2" t="s">
        <v>5735</v>
      </c>
      <c r="B74" s="97">
        <v>46121</v>
      </c>
      <c r="C74" s="97">
        <v>46126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25">
      <c r="A75" s="2" t="s">
        <v>5735</v>
      </c>
      <c r="B75" s="97">
        <v>46121</v>
      </c>
      <c r="C75" s="97">
        <v>46126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25">
      <c r="A76" s="2" t="s">
        <v>5735</v>
      </c>
      <c r="B76" s="97">
        <v>46121</v>
      </c>
      <c r="C76" s="97">
        <v>46126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25">
      <c r="A77" s="2" t="s">
        <v>5735</v>
      </c>
      <c r="B77" s="97">
        <v>46121</v>
      </c>
      <c r="C77" s="97">
        <v>46126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25">
      <c r="A78" s="2" t="s">
        <v>5735</v>
      </c>
      <c r="B78" s="97">
        <v>46121</v>
      </c>
      <c r="C78" s="97">
        <v>46126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25">
      <c r="A79" s="2" t="s">
        <v>5735</v>
      </c>
      <c r="B79" s="97">
        <v>46121</v>
      </c>
      <c r="C79" s="97">
        <v>46126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25">
      <c r="A80" s="2" t="s">
        <v>5735</v>
      </c>
      <c r="B80" s="97">
        <v>46121</v>
      </c>
      <c r="C80" s="97">
        <v>46126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25">
      <c r="A81" s="2" t="s">
        <v>5735</v>
      </c>
      <c r="B81" s="97">
        <v>46121</v>
      </c>
      <c r="C81" s="97">
        <v>46126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25">
      <c r="A82" s="2" t="s">
        <v>5735</v>
      </c>
      <c r="B82" s="97">
        <v>46121</v>
      </c>
      <c r="C82" s="97">
        <v>46126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25">
      <c r="A83" s="2" t="s">
        <v>5735</v>
      </c>
      <c r="B83" s="97">
        <v>46121</v>
      </c>
      <c r="C83" s="97">
        <v>46126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25">
      <c r="A84" s="2" t="s">
        <v>5735</v>
      </c>
      <c r="B84" s="97">
        <v>46121</v>
      </c>
      <c r="C84" s="97">
        <v>46126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25">
      <c r="A85" s="2" t="s">
        <v>5735</v>
      </c>
      <c r="B85" s="97">
        <v>46121</v>
      </c>
      <c r="C85" s="97">
        <v>46126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25">
      <c r="A86" s="2" t="s">
        <v>5735</v>
      </c>
      <c r="B86" s="97">
        <v>46121</v>
      </c>
      <c r="C86" s="97">
        <v>46126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25">
      <c r="A87" s="2" t="s">
        <v>5735</v>
      </c>
      <c r="B87" s="97">
        <v>46121</v>
      </c>
      <c r="C87" s="97">
        <v>46126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25">
      <c r="A88" s="2" t="s">
        <v>5735</v>
      </c>
      <c r="B88" s="97">
        <v>46121</v>
      </c>
      <c r="C88" s="97">
        <v>46126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25">
      <c r="A89" s="2" t="s">
        <v>5735</v>
      </c>
      <c r="B89" s="97">
        <v>46121</v>
      </c>
      <c r="C89" s="97">
        <v>46126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25">
      <c r="A90" s="2" t="s">
        <v>5735</v>
      </c>
      <c r="B90" s="97">
        <v>46121</v>
      </c>
      <c r="C90" s="97">
        <v>46126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25">
      <c r="A91" s="2" t="s">
        <v>5735</v>
      </c>
      <c r="B91" s="97">
        <v>46121</v>
      </c>
      <c r="C91" s="97">
        <v>46126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25">
      <c r="A92" s="2" t="s">
        <v>5735</v>
      </c>
      <c r="B92" s="97">
        <v>46121</v>
      </c>
      <c r="C92" s="97">
        <v>46126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25">
      <c r="A93" s="2" t="s">
        <v>5735</v>
      </c>
      <c r="B93" s="97">
        <v>46121</v>
      </c>
      <c r="C93" s="97">
        <v>46126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25">
      <c r="A94" s="2" t="s">
        <v>5735</v>
      </c>
      <c r="B94" s="97">
        <v>46121</v>
      </c>
      <c r="C94" s="97">
        <v>46126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25">
      <c r="A95" s="2" t="s">
        <v>5735</v>
      </c>
      <c r="B95" s="97">
        <v>46121</v>
      </c>
      <c r="C95" s="97">
        <v>46126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25">
      <c r="A96" s="2" t="s">
        <v>5735</v>
      </c>
      <c r="B96" s="97">
        <v>46121</v>
      </c>
      <c r="C96" s="97">
        <v>46126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25">
      <c r="A97" s="2" t="s">
        <v>5735</v>
      </c>
      <c r="B97" s="97">
        <v>46121</v>
      </c>
      <c r="C97" s="97">
        <v>46126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25">
      <c r="A98" s="2" t="s">
        <v>5735</v>
      </c>
      <c r="B98" s="97">
        <v>46121</v>
      </c>
      <c r="C98" s="97">
        <v>46126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25">
      <c r="A99" s="2" t="s">
        <v>5735</v>
      </c>
      <c r="B99" s="97">
        <v>46121</v>
      </c>
      <c r="C99" s="97">
        <v>46126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25">
      <c r="A100" s="2" t="s">
        <v>5735</v>
      </c>
      <c r="B100" s="97">
        <v>46121</v>
      </c>
      <c r="C100" s="97">
        <v>46126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25">
      <c r="A101" s="2" t="s">
        <v>5735</v>
      </c>
      <c r="B101" s="97">
        <v>46121</v>
      </c>
      <c r="C101" s="97">
        <v>46126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25">
      <c r="A102" s="2" t="s">
        <v>5735</v>
      </c>
      <c r="B102" s="97">
        <v>46121</v>
      </c>
      <c r="C102" s="97">
        <v>46126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25">
      <c r="A103" s="2" t="s">
        <v>5735</v>
      </c>
      <c r="B103" s="97">
        <v>46121</v>
      </c>
      <c r="C103" s="97">
        <v>46126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25">
      <c r="A104" s="2" t="s">
        <v>5735</v>
      </c>
      <c r="B104" s="97">
        <v>46121</v>
      </c>
      <c r="C104" s="97">
        <v>46126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25">
      <c r="A105" s="2" t="s">
        <v>5735</v>
      </c>
      <c r="B105" s="97">
        <v>46121</v>
      </c>
      <c r="C105" s="97">
        <v>46126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25">
      <c r="A106" s="2" t="s">
        <v>5735</v>
      </c>
      <c r="B106" s="97">
        <v>46121</v>
      </c>
      <c r="C106" s="97">
        <v>46126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25">
      <c r="A107" s="2" t="s">
        <v>5735</v>
      </c>
      <c r="B107" s="97">
        <v>46121</v>
      </c>
      <c r="C107" s="97">
        <v>46126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25">
      <c r="A108" s="2" t="s">
        <v>5735</v>
      </c>
      <c r="B108" s="97">
        <v>46121</v>
      </c>
      <c r="C108" s="97">
        <v>46126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25">
      <c r="A109" s="2" t="s">
        <v>5735</v>
      </c>
      <c r="B109" s="97">
        <v>46121</v>
      </c>
      <c r="C109" s="97">
        <v>46126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25">
      <c r="A110" s="2" t="s">
        <v>5735</v>
      </c>
      <c r="B110" s="97">
        <v>46121</v>
      </c>
      <c r="C110" s="97">
        <v>46126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25">
      <c r="A111" s="2" t="s">
        <v>5735</v>
      </c>
      <c r="B111" s="97">
        <v>46121</v>
      </c>
      <c r="C111" s="97">
        <v>46126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25">
      <c r="A112" s="2" t="s">
        <v>5735</v>
      </c>
      <c r="B112" s="97">
        <v>46121</v>
      </c>
      <c r="C112" s="97">
        <v>46126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25">
      <c r="A113" s="2" t="s">
        <v>5735</v>
      </c>
      <c r="B113" s="97">
        <v>46121</v>
      </c>
      <c r="C113" s="97">
        <v>46126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25">
      <c r="A114" s="2" t="s">
        <v>5735</v>
      </c>
      <c r="B114" s="97">
        <v>46121</v>
      </c>
      <c r="C114" s="97">
        <v>46126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25">
      <c r="A115" s="2" t="s">
        <v>5735</v>
      </c>
      <c r="B115" s="97">
        <v>46121</v>
      </c>
      <c r="C115" s="97">
        <v>46126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25">
      <c r="A116" s="2" t="s">
        <v>5735</v>
      </c>
      <c r="B116" s="97">
        <v>46121</v>
      </c>
      <c r="C116" s="97">
        <v>46126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25">
      <c r="A117" s="2" t="s">
        <v>5735</v>
      </c>
      <c r="B117" s="97">
        <v>46121</v>
      </c>
      <c r="C117" s="97">
        <v>46126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25">
      <c r="A118" s="2" t="s">
        <v>5735</v>
      </c>
      <c r="B118" s="97">
        <v>46121</v>
      </c>
      <c r="C118" s="97">
        <v>46126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25">
      <c r="A119" s="2" t="s">
        <v>5735</v>
      </c>
      <c r="B119" s="97">
        <v>46121</v>
      </c>
      <c r="C119" s="97">
        <v>46126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25">
      <c r="A120" s="2" t="s">
        <v>5735</v>
      </c>
      <c r="B120" s="97">
        <v>46121</v>
      </c>
      <c r="C120" s="97">
        <v>46126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25">
      <c r="A121" s="2" t="s">
        <v>5735</v>
      </c>
      <c r="B121" s="97">
        <v>46121</v>
      </c>
      <c r="C121" s="97">
        <v>46126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25">
      <c r="A122" s="2" t="s">
        <v>5735</v>
      </c>
      <c r="B122" s="97">
        <v>46121</v>
      </c>
      <c r="C122" s="97">
        <v>46126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25">
      <c r="A123" s="2" t="s">
        <v>5735</v>
      </c>
      <c r="B123" s="97">
        <v>46121</v>
      </c>
      <c r="C123" s="97">
        <v>46126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25">
      <c r="A124" s="2" t="s">
        <v>5735</v>
      </c>
      <c r="B124" s="97">
        <v>46121</v>
      </c>
      <c r="C124" s="97">
        <v>46126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25">
      <c r="A125" s="2" t="s">
        <v>5735</v>
      </c>
      <c r="B125" s="97">
        <v>46121</v>
      </c>
      <c r="C125" s="97">
        <v>46126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25">
      <c r="A126" s="2" t="s">
        <v>5735</v>
      </c>
      <c r="B126" s="97">
        <v>46121</v>
      </c>
      <c r="C126" s="97">
        <v>46126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25">
      <c r="A127" s="2" t="s">
        <v>5735</v>
      </c>
      <c r="B127" s="97">
        <v>46121</v>
      </c>
      <c r="C127" s="97">
        <v>46126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25">
      <c r="A128" s="2" t="s">
        <v>5735</v>
      </c>
      <c r="B128" s="97">
        <v>46121</v>
      </c>
      <c r="C128" s="97">
        <v>46126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25">
      <c r="A129" s="2" t="s">
        <v>5735</v>
      </c>
      <c r="B129" s="97">
        <v>46121</v>
      </c>
      <c r="C129" s="97">
        <v>46126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25">
      <c r="A130" s="2" t="s">
        <v>5735</v>
      </c>
      <c r="B130" s="97">
        <v>46121</v>
      </c>
      <c r="C130" s="97">
        <v>46126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25">
      <c r="A131" s="2" t="s">
        <v>5735</v>
      </c>
      <c r="B131" s="97">
        <v>46121</v>
      </c>
      <c r="C131" s="97">
        <v>46126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25">
      <c r="A132" s="2" t="s">
        <v>5735</v>
      </c>
      <c r="B132" s="97">
        <v>46121</v>
      </c>
      <c r="C132" s="97">
        <v>46126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25">
      <c r="A133" s="2" t="s">
        <v>5735</v>
      </c>
      <c r="B133" s="97">
        <v>46121</v>
      </c>
      <c r="C133" s="97">
        <v>46126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25">
      <c r="A134" s="2" t="s">
        <v>5735</v>
      </c>
      <c r="B134" s="97">
        <v>46121</v>
      </c>
      <c r="C134" s="97">
        <v>46126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25">
      <c r="A135" s="2" t="s">
        <v>5735</v>
      </c>
      <c r="B135" s="97">
        <v>46121</v>
      </c>
      <c r="C135" s="97">
        <v>46126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25">
      <c r="A136" s="2" t="s">
        <v>5735</v>
      </c>
      <c r="B136" s="97">
        <v>46121</v>
      </c>
      <c r="C136" s="97">
        <v>46126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25">
      <c r="A137" s="2" t="s">
        <v>5735</v>
      </c>
      <c r="B137" s="97">
        <v>46121</v>
      </c>
      <c r="C137" s="97">
        <v>46126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25">
      <c r="A138" s="2" t="s">
        <v>5735</v>
      </c>
      <c r="B138" s="97">
        <v>46121</v>
      </c>
      <c r="C138" s="97">
        <v>46126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50" priority="3"/>
  </conditionalFormatting>
  <conditionalFormatting sqref="J112">
    <cfRule type="duplicateValues" dxfId="49" priority="1"/>
  </conditionalFormatting>
  <conditionalFormatting sqref="J113:J121">
    <cfRule type="duplicateValues" dxfId="48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6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2.42578125" style="69" bestFit="1" customWidth="1"/>
    <col min="13" max="13" width="15.42578125" style="67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5" t="s">
        <v>5788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0.75</v>
      </c>
      <c r="O2" s="8">
        <f>M2*(1-N2)</f>
        <v>49975</v>
      </c>
      <c r="P2" s="5" t="s">
        <v>101</v>
      </c>
    </row>
    <row r="3" spans="1:16" x14ac:dyDescent="0.25">
      <c r="A3" s="5" t="s">
        <v>5788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0.75</v>
      </c>
      <c r="O3" s="8">
        <f t="shared" ref="O3:O66" si="0">M3*(1-N3)</f>
        <v>49975</v>
      </c>
      <c r="P3" s="5" t="s">
        <v>101</v>
      </c>
    </row>
    <row r="4" spans="1:16" x14ac:dyDescent="0.25">
      <c r="A4" s="5" t="s">
        <v>5788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0.75</v>
      </c>
      <c r="O4" s="8">
        <f t="shared" si="0"/>
        <v>49975</v>
      </c>
      <c r="P4" s="5" t="s">
        <v>101</v>
      </c>
    </row>
    <row r="5" spans="1:16" x14ac:dyDescent="0.25">
      <c r="A5" s="5" t="s">
        <v>5788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0.75</v>
      </c>
      <c r="O5" s="8">
        <f t="shared" si="0"/>
        <v>49975</v>
      </c>
      <c r="P5" s="5" t="s">
        <v>101</v>
      </c>
    </row>
    <row r="6" spans="1:16" x14ac:dyDescent="0.25">
      <c r="A6" s="5" t="s">
        <v>5788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0.75</v>
      </c>
      <c r="O6" s="8">
        <f t="shared" si="0"/>
        <v>49975</v>
      </c>
      <c r="P6" s="5" t="s">
        <v>101</v>
      </c>
    </row>
    <row r="7" spans="1:16" x14ac:dyDescent="0.25">
      <c r="A7" s="5" t="s">
        <v>5788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0.75</v>
      </c>
      <c r="O7" s="8">
        <f t="shared" si="0"/>
        <v>49975</v>
      </c>
      <c r="P7" s="5" t="s">
        <v>101</v>
      </c>
    </row>
    <row r="8" spans="1:16" x14ac:dyDescent="0.25">
      <c r="A8" s="5" t="s">
        <v>5788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0.75</v>
      </c>
      <c r="O8" s="8">
        <f t="shared" si="0"/>
        <v>49975</v>
      </c>
      <c r="P8" s="5" t="s">
        <v>101</v>
      </c>
    </row>
    <row r="9" spans="1:16" x14ac:dyDescent="0.25">
      <c r="A9" s="5" t="s">
        <v>5788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0.75</v>
      </c>
      <c r="O9" s="8">
        <f t="shared" si="0"/>
        <v>49975</v>
      </c>
      <c r="P9" s="5" t="s">
        <v>101</v>
      </c>
    </row>
    <row r="10" spans="1:16" x14ac:dyDescent="0.25">
      <c r="A10" s="5" t="s">
        <v>5788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0.75</v>
      </c>
      <c r="O10" s="8">
        <f t="shared" si="0"/>
        <v>49975</v>
      </c>
      <c r="P10" s="5" t="s">
        <v>101</v>
      </c>
    </row>
    <row r="11" spans="1:16" x14ac:dyDescent="0.25">
      <c r="A11" s="5" t="s">
        <v>5788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0.75</v>
      </c>
      <c r="O11" s="8">
        <f t="shared" si="0"/>
        <v>49975</v>
      </c>
      <c r="P11" s="5" t="s">
        <v>101</v>
      </c>
    </row>
    <row r="12" spans="1:16" x14ac:dyDescent="0.25">
      <c r="A12" s="5" t="s">
        <v>5788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0.75</v>
      </c>
      <c r="O12" s="8">
        <f t="shared" si="0"/>
        <v>49975</v>
      </c>
      <c r="P12" s="5" t="s">
        <v>101</v>
      </c>
    </row>
    <row r="13" spans="1:16" x14ac:dyDescent="0.25">
      <c r="A13" s="5" t="s">
        <v>5788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0.75</v>
      </c>
      <c r="O13" s="8">
        <f t="shared" si="0"/>
        <v>49975</v>
      </c>
      <c r="P13" s="5" t="s">
        <v>101</v>
      </c>
    </row>
    <row r="14" spans="1:16" x14ac:dyDescent="0.25">
      <c r="A14" s="5" t="s">
        <v>5788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0.75</v>
      </c>
      <c r="O14" s="8">
        <f t="shared" si="0"/>
        <v>49975</v>
      </c>
      <c r="P14" s="5" t="s">
        <v>101</v>
      </c>
    </row>
    <row r="15" spans="1:16" x14ac:dyDescent="0.25">
      <c r="A15" s="5" t="s">
        <v>5788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0.75</v>
      </c>
      <c r="O15" s="8">
        <f t="shared" si="0"/>
        <v>49975</v>
      </c>
      <c r="P15" s="5" t="s">
        <v>101</v>
      </c>
    </row>
    <row r="16" spans="1:16" x14ac:dyDescent="0.25">
      <c r="A16" s="5" t="s">
        <v>5788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0.75</v>
      </c>
      <c r="O16" s="8">
        <f t="shared" si="0"/>
        <v>49975</v>
      </c>
      <c r="P16" s="5" t="s">
        <v>101</v>
      </c>
    </row>
    <row r="17" spans="1:16" x14ac:dyDescent="0.25">
      <c r="A17" s="5" t="s">
        <v>5788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0.75</v>
      </c>
      <c r="O17" s="8">
        <f t="shared" si="0"/>
        <v>49975</v>
      </c>
      <c r="P17" s="5" t="s">
        <v>101</v>
      </c>
    </row>
    <row r="18" spans="1:16" x14ac:dyDescent="0.25">
      <c r="A18" s="5" t="s">
        <v>5788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0.75</v>
      </c>
      <c r="O18" s="8">
        <f t="shared" si="0"/>
        <v>49975</v>
      </c>
      <c r="P18" s="5" t="s">
        <v>101</v>
      </c>
    </row>
    <row r="19" spans="1:16" x14ac:dyDescent="0.25">
      <c r="A19" s="5" t="s">
        <v>5788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0.75</v>
      </c>
      <c r="O19" s="8">
        <f t="shared" si="0"/>
        <v>49975</v>
      </c>
      <c r="P19" s="5" t="s">
        <v>101</v>
      </c>
    </row>
    <row r="20" spans="1:16" x14ac:dyDescent="0.25">
      <c r="A20" s="5" t="s">
        <v>5788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0.75</v>
      </c>
      <c r="O20" s="8">
        <f t="shared" si="0"/>
        <v>49975</v>
      </c>
      <c r="P20" s="5" t="s">
        <v>101</v>
      </c>
    </row>
    <row r="21" spans="1:16" x14ac:dyDescent="0.25">
      <c r="A21" s="5" t="s">
        <v>5788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0.75</v>
      </c>
      <c r="O21" s="8">
        <f t="shared" si="0"/>
        <v>49975</v>
      </c>
      <c r="P21" s="5" t="s">
        <v>101</v>
      </c>
    </row>
    <row r="22" spans="1:16" x14ac:dyDescent="0.25">
      <c r="A22" s="5" t="s">
        <v>5788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0.75</v>
      </c>
      <c r="O22" s="8">
        <f t="shared" si="0"/>
        <v>49975</v>
      </c>
      <c r="P22" s="5" t="s">
        <v>101</v>
      </c>
    </row>
    <row r="23" spans="1:16" x14ac:dyDescent="0.25">
      <c r="A23" s="5" t="s">
        <v>5788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0.75</v>
      </c>
      <c r="O23" s="8">
        <f t="shared" si="0"/>
        <v>49975</v>
      </c>
      <c r="P23" s="5" t="s">
        <v>101</v>
      </c>
    </row>
    <row r="24" spans="1:16" x14ac:dyDescent="0.25">
      <c r="A24" s="5" t="s">
        <v>5788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0.75</v>
      </c>
      <c r="O24" s="8">
        <f t="shared" si="0"/>
        <v>49975</v>
      </c>
      <c r="P24" s="5" t="s">
        <v>101</v>
      </c>
    </row>
    <row r="25" spans="1:16" x14ac:dyDescent="0.25">
      <c r="A25" s="5" t="s">
        <v>5788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0.75</v>
      </c>
      <c r="O25" s="8">
        <f t="shared" si="0"/>
        <v>49975</v>
      </c>
      <c r="P25" s="5" t="s">
        <v>101</v>
      </c>
    </row>
    <row r="26" spans="1:16" x14ac:dyDescent="0.25">
      <c r="A26" s="5" t="s">
        <v>5788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0.75</v>
      </c>
      <c r="O26" s="8">
        <f t="shared" si="0"/>
        <v>49975</v>
      </c>
      <c r="P26" s="5" t="s">
        <v>101</v>
      </c>
    </row>
    <row r="27" spans="1:16" x14ac:dyDescent="0.25">
      <c r="A27" s="5" t="s">
        <v>5788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0.75</v>
      </c>
      <c r="O27" s="8">
        <f t="shared" si="0"/>
        <v>74975</v>
      </c>
      <c r="P27" s="5" t="s">
        <v>101</v>
      </c>
    </row>
    <row r="28" spans="1:16" x14ac:dyDescent="0.25">
      <c r="A28" s="5" t="s">
        <v>5788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0.75</v>
      </c>
      <c r="O28" s="8">
        <f t="shared" si="0"/>
        <v>74975</v>
      </c>
      <c r="P28" s="5" t="s">
        <v>101</v>
      </c>
    </row>
    <row r="29" spans="1:16" x14ac:dyDescent="0.25">
      <c r="A29" s="5" t="s">
        <v>5788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0.75</v>
      </c>
      <c r="O29" s="8">
        <f t="shared" si="0"/>
        <v>74975</v>
      </c>
      <c r="P29" s="5" t="s">
        <v>101</v>
      </c>
    </row>
    <row r="30" spans="1:16" x14ac:dyDescent="0.25">
      <c r="A30" s="5" t="s">
        <v>5788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0.75</v>
      </c>
      <c r="O30" s="8">
        <f t="shared" si="0"/>
        <v>74975</v>
      </c>
      <c r="P30" s="5" t="s">
        <v>101</v>
      </c>
    </row>
    <row r="31" spans="1:16" x14ac:dyDescent="0.25">
      <c r="A31" s="5" t="s">
        <v>5788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0.75</v>
      </c>
      <c r="O31" s="8">
        <f t="shared" si="0"/>
        <v>74975</v>
      </c>
      <c r="P31" s="5" t="s">
        <v>101</v>
      </c>
    </row>
    <row r="32" spans="1:16" x14ac:dyDescent="0.25">
      <c r="A32" s="5" t="s">
        <v>5788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0.75</v>
      </c>
      <c r="O32" s="8">
        <f t="shared" si="0"/>
        <v>74975</v>
      </c>
      <c r="P32" s="5" t="s">
        <v>101</v>
      </c>
    </row>
    <row r="33" spans="1:16" x14ac:dyDescent="0.25">
      <c r="A33" s="5" t="s">
        <v>5788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0.75</v>
      </c>
      <c r="O33" s="8">
        <f t="shared" si="0"/>
        <v>74975</v>
      </c>
      <c r="P33" s="5" t="s">
        <v>101</v>
      </c>
    </row>
    <row r="34" spans="1:16" x14ac:dyDescent="0.25">
      <c r="A34" s="5" t="s">
        <v>5788</v>
      </c>
      <c r="B34" s="97">
        <v>46121</v>
      </c>
      <c r="C34" s="97">
        <v>46126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0.75</v>
      </c>
      <c r="O34" s="8">
        <f t="shared" si="0"/>
        <v>74975</v>
      </c>
      <c r="P34" s="5" t="s">
        <v>101</v>
      </c>
    </row>
    <row r="35" spans="1:16" x14ac:dyDescent="0.25">
      <c r="A35" s="5" t="s">
        <v>5788</v>
      </c>
      <c r="B35" s="97">
        <v>46121</v>
      </c>
      <c r="C35" s="97">
        <v>46126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0.75</v>
      </c>
      <c r="O35" s="8">
        <f t="shared" si="0"/>
        <v>74975</v>
      </c>
      <c r="P35" s="5" t="s">
        <v>101</v>
      </c>
    </row>
    <row r="36" spans="1:16" x14ac:dyDescent="0.25">
      <c r="A36" s="5" t="s">
        <v>5788</v>
      </c>
      <c r="B36" s="97">
        <v>46121</v>
      </c>
      <c r="C36" s="97">
        <v>46126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0.75</v>
      </c>
      <c r="O36" s="8">
        <f t="shared" si="0"/>
        <v>74975</v>
      </c>
      <c r="P36" s="5" t="s">
        <v>101</v>
      </c>
    </row>
    <row r="37" spans="1:16" x14ac:dyDescent="0.25">
      <c r="A37" s="5" t="s">
        <v>5788</v>
      </c>
      <c r="B37" s="97">
        <v>46121</v>
      </c>
      <c r="C37" s="97">
        <v>46126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0.75</v>
      </c>
      <c r="O37" s="8">
        <f t="shared" si="0"/>
        <v>74975</v>
      </c>
      <c r="P37" s="5" t="s">
        <v>101</v>
      </c>
    </row>
    <row r="38" spans="1:16" x14ac:dyDescent="0.25">
      <c r="A38" s="5" t="s">
        <v>5788</v>
      </c>
      <c r="B38" s="97">
        <v>46121</v>
      </c>
      <c r="C38" s="97">
        <v>46126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0.75</v>
      </c>
      <c r="O38" s="8">
        <f t="shared" si="0"/>
        <v>74975</v>
      </c>
      <c r="P38" s="5" t="s">
        <v>101</v>
      </c>
    </row>
    <row r="39" spans="1:16" x14ac:dyDescent="0.25">
      <c r="A39" s="5" t="s">
        <v>5788</v>
      </c>
      <c r="B39" s="97">
        <v>46121</v>
      </c>
      <c r="C39" s="97">
        <v>46126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0.75</v>
      </c>
      <c r="O39" s="8">
        <f t="shared" si="0"/>
        <v>74975</v>
      </c>
      <c r="P39" s="5" t="s">
        <v>101</v>
      </c>
    </row>
    <row r="40" spans="1:16" x14ac:dyDescent="0.25">
      <c r="A40" s="5" t="s">
        <v>5788</v>
      </c>
      <c r="B40" s="97">
        <v>46121</v>
      </c>
      <c r="C40" s="97">
        <v>46126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0.75</v>
      </c>
      <c r="O40" s="8">
        <f t="shared" si="0"/>
        <v>74975</v>
      </c>
      <c r="P40" s="5" t="s">
        <v>101</v>
      </c>
    </row>
    <row r="41" spans="1:16" x14ac:dyDescent="0.25">
      <c r="A41" s="5" t="s">
        <v>5788</v>
      </c>
      <c r="B41" s="97">
        <v>46121</v>
      </c>
      <c r="C41" s="97">
        <v>46126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0.75</v>
      </c>
      <c r="O41" s="8">
        <f t="shared" si="0"/>
        <v>74975</v>
      </c>
      <c r="P41" s="5" t="s">
        <v>101</v>
      </c>
    </row>
    <row r="42" spans="1:16" x14ac:dyDescent="0.25">
      <c r="A42" s="5" t="s">
        <v>5788</v>
      </c>
      <c r="B42" s="97">
        <v>46121</v>
      </c>
      <c r="C42" s="97">
        <v>46126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0.75</v>
      </c>
      <c r="O42" s="8">
        <f t="shared" si="0"/>
        <v>74975</v>
      </c>
      <c r="P42" s="5" t="s">
        <v>101</v>
      </c>
    </row>
    <row r="43" spans="1:16" x14ac:dyDescent="0.25">
      <c r="A43" s="5" t="s">
        <v>5788</v>
      </c>
      <c r="B43" s="97">
        <v>46121</v>
      </c>
      <c r="C43" s="97">
        <v>46126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0.75</v>
      </c>
      <c r="O43" s="8">
        <f t="shared" si="0"/>
        <v>74975</v>
      </c>
      <c r="P43" s="5" t="s">
        <v>101</v>
      </c>
    </row>
    <row r="44" spans="1:16" x14ac:dyDescent="0.25">
      <c r="A44" s="5" t="s">
        <v>5788</v>
      </c>
      <c r="B44" s="97">
        <v>46121</v>
      </c>
      <c r="C44" s="97">
        <v>46126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0.75</v>
      </c>
      <c r="O44" s="8">
        <f t="shared" si="0"/>
        <v>74975</v>
      </c>
      <c r="P44" s="5" t="s">
        <v>101</v>
      </c>
    </row>
    <row r="45" spans="1:16" x14ac:dyDescent="0.25">
      <c r="A45" s="5" t="s">
        <v>5788</v>
      </c>
      <c r="B45" s="97">
        <v>46121</v>
      </c>
      <c r="C45" s="97">
        <v>46126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0.75</v>
      </c>
      <c r="O45" s="8">
        <f t="shared" si="0"/>
        <v>74975</v>
      </c>
      <c r="P45" s="5" t="s">
        <v>101</v>
      </c>
    </row>
    <row r="46" spans="1:16" x14ac:dyDescent="0.25">
      <c r="A46" s="5" t="s">
        <v>5788</v>
      </c>
      <c r="B46" s="97">
        <v>46121</v>
      </c>
      <c r="C46" s="97">
        <v>46126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0.75</v>
      </c>
      <c r="O46" s="8">
        <f t="shared" si="0"/>
        <v>74975</v>
      </c>
      <c r="P46" s="5" t="s">
        <v>101</v>
      </c>
    </row>
    <row r="47" spans="1:16" x14ac:dyDescent="0.25">
      <c r="A47" s="5" t="s">
        <v>5788</v>
      </c>
      <c r="B47" s="97">
        <v>46121</v>
      </c>
      <c r="C47" s="97">
        <v>46126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0.75</v>
      </c>
      <c r="O47" s="8">
        <f t="shared" si="0"/>
        <v>74975</v>
      </c>
      <c r="P47" s="5" t="s">
        <v>101</v>
      </c>
    </row>
    <row r="48" spans="1:16" x14ac:dyDescent="0.25">
      <c r="A48" s="5" t="s">
        <v>5788</v>
      </c>
      <c r="B48" s="97">
        <v>46121</v>
      </c>
      <c r="C48" s="97">
        <v>46126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0.75</v>
      </c>
      <c r="O48" s="8">
        <f t="shared" si="0"/>
        <v>74975</v>
      </c>
      <c r="P48" s="5" t="s">
        <v>101</v>
      </c>
    </row>
    <row r="49" spans="1:16" x14ac:dyDescent="0.25">
      <c r="A49" s="5" t="s">
        <v>5788</v>
      </c>
      <c r="B49" s="97">
        <v>46121</v>
      </c>
      <c r="C49" s="97">
        <v>46126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0.75</v>
      </c>
      <c r="O49" s="8">
        <f t="shared" si="0"/>
        <v>74975</v>
      </c>
      <c r="P49" s="5" t="s">
        <v>101</v>
      </c>
    </row>
    <row r="50" spans="1:16" x14ac:dyDescent="0.25">
      <c r="A50" s="5" t="s">
        <v>5788</v>
      </c>
      <c r="B50" s="97">
        <v>46121</v>
      </c>
      <c r="C50" s="97">
        <v>46126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0.75</v>
      </c>
      <c r="O50" s="8">
        <f t="shared" si="0"/>
        <v>74975</v>
      </c>
      <c r="P50" s="5" t="s">
        <v>101</v>
      </c>
    </row>
    <row r="51" spans="1:16" x14ac:dyDescent="0.25">
      <c r="A51" s="5" t="s">
        <v>5788</v>
      </c>
      <c r="B51" s="97">
        <v>46121</v>
      </c>
      <c r="C51" s="97">
        <v>46126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0.75</v>
      </c>
      <c r="O51" s="8">
        <f t="shared" si="0"/>
        <v>74975</v>
      </c>
      <c r="P51" s="5" t="s">
        <v>101</v>
      </c>
    </row>
    <row r="52" spans="1:16" x14ac:dyDescent="0.25">
      <c r="A52" s="5" t="s">
        <v>5788</v>
      </c>
      <c r="B52" s="97">
        <v>46121</v>
      </c>
      <c r="C52" s="97">
        <v>46126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0.75</v>
      </c>
      <c r="O52" s="8">
        <f t="shared" si="0"/>
        <v>74975</v>
      </c>
      <c r="P52" s="5" t="s">
        <v>101</v>
      </c>
    </row>
    <row r="53" spans="1:16" x14ac:dyDescent="0.25">
      <c r="A53" s="5" t="s">
        <v>5788</v>
      </c>
      <c r="B53" s="97">
        <v>46121</v>
      </c>
      <c r="C53" s="97">
        <v>46126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0.75</v>
      </c>
      <c r="O53" s="8">
        <f t="shared" si="0"/>
        <v>74975</v>
      </c>
      <c r="P53" s="5" t="s">
        <v>101</v>
      </c>
    </row>
    <row r="54" spans="1:16" x14ac:dyDescent="0.25">
      <c r="A54" s="5" t="s">
        <v>5788</v>
      </c>
      <c r="B54" s="97">
        <v>46121</v>
      </c>
      <c r="C54" s="97">
        <v>46126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0.75</v>
      </c>
      <c r="O54" s="8">
        <f t="shared" si="0"/>
        <v>74975</v>
      </c>
      <c r="P54" s="5" t="s">
        <v>101</v>
      </c>
    </row>
    <row r="55" spans="1:16" x14ac:dyDescent="0.25">
      <c r="A55" s="5" t="s">
        <v>5788</v>
      </c>
      <c r="B55" s="97">
        <v>46121</v>
      </c>
      <c r="C55" s="97">
        <v>46126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0.75</v>
      </c>
      <c r="O55" s="8">
        <f t="shared" si="0"/>
        <v>74975</v>
      </c>
      <c r="P55" s="5" t="s">
        <v>101</v>
      </c>
    </row>
    <row r="56" spans="1:16" x14ac:dyDescent="0.25">
      <c r="A56" s="5" t="s">
        <v>5788</v>
      </c>
      <c r="B56" s="97">
        <v>46121</v>
      </c>
      <c r="C56" s="97">
        <v>46126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0.75</v>
      </c>
      <c r="O56" s="8">
        <f t="shared" si="0"/>
        <v>74975</v>
      </c>
      <c r="P56" s="5" t="s">
        <v>101</v>
      </c>
    </row>
    <row r="57" spans="1:16" x14ac:dyDescent="0.25">
      <c r="A57" s="5" t="s">
        <v>5788</v>
      </c>
      <c r="B57" s="97">
        <v>46121</v>
      </c>
      <c r="C57" s="97">
        <v>46126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0.75</v>
      </c>
      <c r="O57" s="8">
        <f t="shared" si="0"/>
        <v>74975</v>
      </c>
      <c r="P57" s="5" t="s">
        <v>101</v>
      </c>
    </row>
    <row r="58" spans="1:16" x14ac:dyDescent="0.25">
      <c r="A58" s="5" t="s">
        <v>5788</v>
      </c>
      <c r="B58" s="97">
        <v>46121</v>
      </c>
      <c r="C58" s="97">
        <v>46126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0.75</v>
      </c>
      <c r="O58" s="8">
        <f t="shared" si="0"/>
        <v>74975</v>
      </c>
      <c r="P58" s="5" t="s">
        <v>101</v>
      </c>
    </row>
    <row r="59" spans="1:16" x14ac:dyDescent="0.25">
      <c r="A59" s="5" t="s">
        <v>5788</v>
      </c>
      <c r="B59" s="97">
        <v>46121</v>
      </c>
      <c r="C59" s="97">
        <v>46126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0.75</v>
      </c>
      <c r="O59" s="8">
        <f t="shared" si="0"/>
        <v>74975</v>
      </c>
      <c r="P59" s="5" t="s">
        <v>101</v>
      </c>
    </row>
    <row r="60" spans="1:16" x14ac:dyDescent="0.25">
      <c r="A60" s="5" t="s">
        <v>5788</v>
      </c>
      <c r="B60" s="97">
        <v>46121</v>
      </c>
      <c r="C60" s="97">
        <v>46126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0.75</v>
      </c>
      <c r="O60" s="8">
        <f t="shared" si="0"/>
        <v>74975</v>
      </c>
      <c r="P60" s="5" t="s">
        <v>101</v>
      </c>
    </row>
    <row r="61" spans="1:16" x14ac:dyDescent="0.25">
      <c r="A61" s="5" t="s">
        <v>5788</v>
      </c>
      <c r="B61" s="97">
        <v>46121</v>
      </c>
      <c r="C61" s="97">
        <v>46126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0.75</v>
      </c>
      <c r="O61" s="8">
        <f t="shared" si="0"/>
        <v>74975</v>
      </c>
      <c r="P61" s="5" t="s">
        <v>101</v>
      </c>
    </row>
    <row r="62" spans="1:16" x14ac:dyDescent="0.25">
      <c r="A62" s="5" t="s">
        <v>5788</v>
      </c>
      <c r="B62" s="97">
        <v>46121</v>
      </c>
      <c r="C62" s="97">
        <v>46126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0.75</v>
      </c>
      <c r="O62" s="8">
        <f t="shared" si="0"/>
        <v>74975</v>
      </c>
      <c r="P62" s="5" t="s">
        <v>101</v>
      </c>
    </row>
    <row r="63" spans="1:16" x14ac:dyDescent="0.25">
      <c r="A63" s="5" t="s">
        <v>5788</v>
      </c>
      <c r="B63" s="97">
        <v>46121</v>
      </c>
      <c r="C63" s="97">
        <v>46126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0.75</v>
      </c>
      <c r="O63" s="8">
        <f t="shared" si="0"/>
        <v>74975</v>
      </c>
      <c r="P63" s="5" t="s">
        <v>101</v>
      </c>
    </row>
    <row r="64" spans="1:16" x14ac:dyDescent="0.25">
      <c r="A64" s="5" t="s">
        <v>5788</v>
      </c>
      <c r="B64" s="97">
        <v>46121</v>
      </c>
      <c r="C64" s="97">
        <v>46126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0.75</v>
      </c>
      <c r="O64" s="8">
        <f t="shared" si="0"/>
        <v>74975</v>
      </c>
      <c r="P64" s="5" t="s">
        <v>101</v>
      </c>
    </row>
    <row r="65" spans="1:16" x14ac:dyDescent="0.25">
      <c r="A65" s="5" t="s">
        <v>5788</v>
      </c>
      <c r="B65" s="97">
        <v>46121</v>
      </c>
      <c r="C65" s="97">
        <v>46126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0.75</v>
      </c>
      <c r="O65" s="8">
        <f t="shared" si="0"/>
        <v>74975</v>
      </c>
      <c r="P65" s="5" t="s">
        <v>101</v>
      </c>
    </row>
    <row r="66" spans="1:16" x14ac:dyDescent="0.25">
      <c r="A66" s="5" t="s">
        <v>5788</v>
      </c>
      <c r="B66" s="97">
        <v>46121</v>
      </c>
      <c r="C66" s="97">
        <v>46126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0.75</v>
      </c>
      <c r="O66" s="8">
        <f t="shared" si="0"/>
        <v>74975</v>
      </c>
      <c r="P66" s="5" t="s">
        <v>101</v>
      </c>
    </row>
    <row r="67" spans="1:16" x14ac:dyDescent="0.25">
      <c r="A67" s="5" t="s">
        <v>5788</v>
      </c>
      <c r="B67" s="97">
        <v>46121</v>
      </c>
      <c r="C67" s="97">
        <v>46126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0.75</v>
      </c>
      <c r="O67" s="8">
        <f t="shared" ref="O67:O130" si="1">M67*(1-N67)</f>
        <v>74975</v>
      </c>
      <c r="P67" s="5" t="s">
        <v>101</v>
      </c>
    </row>
    <row r="68" spans="1:16" x14ac:dyDescent="0.25">
      <c r="A68" s="5" t="s">
        <v>5788</v>
      </c>
      <c r="B68" s="97">
        <v>46121</v>
      </c>
      <c r="C68" s="97">
        <v>46126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0.75</v>
      </c>
      <c r="O68" s="8">
        <f t="shared" si="1"/>
        <v>74975</v>
      </c>
      <c r="P68" s="5" t="s">
        <v>101</v>
      </c>
    </row>
    <row r="69" spans="1:16" x14ac:dyDescent="0.25">
      <c r="A69" s="5" t="s">
        <v>5788</v>
      </c>
      <c r="B69" s="97">
        <v>46121</v>
      </c>
      <c r="C69" s="97">
        <v>46126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0.75</v>
      </c>
      <c r="O69" s="8">
        <f t="shared" si="1"/>
        <v>74975</v>
      </c>
      <c r="P69" s="5" t="s">
        <v>101</v>
      </c>
    </row>
    <row r="70" spans="1:16" x14ac:dyDescent="0.25">
      <c r="A70" s="5" t="s">
        <v>5788</v>
      </c>
      <c r="B70" s="97">
        <v>46121</v>
      </c>
      <c r="C70" s="97">
        <v>46126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0.75</v>
      </c>
      <c r="O70" s="8">
        <f t="shared" si="1"/>
        <v>74975</v>
      </c>
      <c r="P70" s="5" t="s">
        <v>101</v>
      </c>
    </row>
    <row r="71" spans="1:16" x14ac:dyDescent="0.25">
      <c r="A71" s="5" t="s">
        <v>5788</v>
      </c>
      <c r="B71" s="97">
        <v>46121</v>
      </c>
      <c r="C71" s="97">
        <v>46126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0.75</v>
      </c>
      <c r="O71" s="8">
        <f t="shared" si="1"/>
        <v>74975</v>
      </c>
      <c r="P71" s="5" t="s">
        <v>101</v>
      </c>
    </row>
    <row r="72" spans="1:16" x14ac:dyDescent="0.25">
      <c r="A72" s="5" t="s">
        <v>5788</v>
      </c>
      <c r="B72" s="97">
        <v>46121</v>
      </c>
      <c r="C72" s="97">
        <v>46126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0.75</v>
      </c>
      <c r="O72" s="8">
        <f t="shared" si="1"/>
        <v>74975</v>
      </c>
      <c r="P72" s="5" t="s">
        <v>101</v>
      </c>
    </row>
    <row r="73" spans="1:16" x14ac:dyDescent="0.25">
      <c r="A73" s="5" t="s">
        <v>5788</v>
      </c>
      <c r="B73" s="97">
        <v>46121</v>
      </c>
      <c r="C73" s="97">
        <v>46126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0.75</v>
      </c>
      <c r="O73" s="8">
        <f t="shared" si="1"/>
        <v>74975</v>
      </c>
      <c r="P73" s="5" t="s">
        <v>101</v>
      </c>
    </row>
    <row r="74" spans="1:16" x14ac:dyDescent="0.25">
      <c r="A74" s="5" t="s">
        <v>5788</v>
      </c>
      <c r="B74" s="97">
        <v>46121</v>
      </c>
      <c r="C74" s="97">
        <v>46126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0.75</v>
      </c>
      <c r="O74" s="8">
        <f t="shared" si="1"/>
        <v>74975</v>
      </c>
      <c r="P74" s="5" t="s">
        <v>101</v>
      </c>
    </row>
    <row r="75" spans="1:16" x14ac:dyDescent="0.25">
      <c r="A75" s="5" t="s">
        <v>5788</v>
      </c>
      <c r="B75" s="97">
        <v>46121</v>
      </c>
      <c r="C75" s="97">
        <v>46126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0.75</v>
      </c>
      <c r="O75" s="8">
        <f t="shared" si="1"/>
        <v>74975</v>
      </c>
      <c r="P75" s="5" t="s">
        <v>101</v>
      </c>
    </row>
    <row r="76" spans="1:16" x14ac:dyDescent="0.25">
      <c r="A76" s="5" t="s">
        <v>5788</v>
      </c>
      <c r="B76" s="97">
        <v>46121</v>
      </c>
      <c r="C76" s="97">
        <v>46126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0.75</v>
      </c>
      <c r="O76" s="8">
        <f t="shared" si="1"/>
        <v>74975</v>
      </c>
      <c r="P76" s="5" t="s">
        <v>101</v>
      </c>
    </row>
    <row r="77" spans="1:16" x14ac:dyDescent="0.25">
      <c r="A77" s="5" t="s">
        <v>5788</v>
      </c>
      <c r="B77" s="97">
        <v>46121</v>
      </c>
      <c r="C77" s="97">
        <v>46126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0.75</v>
      </c>
      <c r="O77" s="8">
        <f t="shared" si="1"/>
        <v>74975</v>
      </c>
      <c r="P77" s="5" t="s">
        <v>101</v>
      </c>
    </row>
    <row r="78" spans="1:16" x14ac:dyDescent="0.25">
      <c r="A78" s="5" t="s">
        <v>5788</v>
      </c>
      <c r="B78" s="97">
        <v>46121</v>
      </c>
      <c r="C78" s="97">
        <v>46126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0.75</v>
      </c>
      <c r="O78" s="8">
        <f t="shared" si="1"/>
        <v>74975</v>
      </c>
      <c r="P78" s="5" t="s">
        <v>101</v>
      </c>
    </row>
    <row r="79" spans="1:16" x14ac:dyDescent="0.25">
      <c r="A79" s="5" t="s">
        <v>5788</v>
      </c>
      <c r="B79" s="97">
        <v>46121</v>
      </c>
      <c r="C79" s="97">
        <v>46126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0.75</v>
      </c>
      <c r="O79" s="8">
        <f t="shared" si="1"/>
        <v>74975</v>
      </c>
      <c r="P79" s="5" t="s">
        <v>101</v>
      </c>
    </row>
    <row r="80" spans="1:16" x14ac:dyDescent="0.25">
      <c r="A80" s="5" t="s">
        <v>5788</v>
      </c>
      <c r="B80" s="97">
        <v>46121</v>
      </c>
      <c r="C80" s="97">
        <v>46126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0.75</v>
      </c>
      <c r="O80" s="8">
        <f t="shared" si="1"/>
        <v>74975</v>
      </c>
      <c r="P80" s="5" t="s">
        <v>101</v>
      </c>
    </row>
    <row r="81" spans="1:16" x14ac:dyDescent="0.25">
      <c r="A81" s="5" t="s">
        <v>5788</v>
      </c>
      <c r="B81" s="97">
        <v>46121</v>
      </c>
      <c r="C81" s="97">
        <v>46126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0.75</v>
      </c>
      <c r="O81" s="8">
        <f t="shared" si="1"/>
        <v>74975</v>
      </c>
      <c r="P81" s="5" t="s">
        <v>101</v>
      </c>
    </row>
    <row r="82" spans="1:16" x14ac:dyDescent="0.25">
      <c r="A82" s="5" t="s">
        <v>5788</v>
      </c>
      <c r="B82" s="97">
        <v>46121</v>
      </c>
      <c r="C82" s="97">
        <v>46126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0.75</v>
      </c>
      <c r="O82" s="8">
        <f t="shared" si="1"/>
        <v>74975</v>
      </c>
      <c r="P82" s="5" t="s">
        <v>101</v>
      </c>
    </row>
    <row r="83" spans="1:16" x14ac:dyDescent="0.25">
      <c r="A83" s="5" t="s">
        <v>5788</v>
      </c>
      <c r="B83" s="97">
        <v>46121</v>
      </c>
      <c r="C83" s="97">
        <v>46126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0.75</v>
      </c>
      <c r="O83" s="8">
        <f t="shared" si="1"/>
        <v>74975</v>
      </c>
      <c r="P83" s="5" t="s">
        <v>101</v>
      </c>
    </row>
    <row r="84" spans="1:16" x14ac:dyDescent="0.25">
      <c r="A84" s="5" t="s">
        <v>5788</v>
      </c>
      <c r="B84" s="97">
        <v>46121</v>
      </c>
      <c r="C84" s="97">
        <v>46126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0.75</v>
      </c>
      <c r="O84" s="8">
        <f t="shared" si="1"/>
        <v>74975</v>
      </c>
      <c r="P84" s="5" t="s">
        <v>101</v>
      </c>
    </row>
    <row r="85" spans="1:16" x14ac:dyDescent="0.25">
      <c r="A85" s="5" t="s">
        <v>5788</v>
      </c>
      <c r="B85" s="97">
        <v>46121</v>
      </c>
      <c r="C85" s="97">
        <v>46126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0.75</v>
      </c>
      <c r="O85" s="8">
        <f t="shared" si="1"/>
        <v>74975</v>
      </c>
      <c r="P85" s="5" t="s">
        <v>101</v>
      </c>
    </row>
    <row r="86" spans="1:16" x14ac:dyDescent="0.25">
      <c r="A86" s="5" t="s">
        <v>5788</v>
      </c>
      <c r="B86" s="97">
        <v>46121</v>
      </c>
      <c r="C86" s="97">
        <v>46126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0.75</v>
      </c>
      <c r="O86" s="8">
        <f t="shared" si="1"/>
        <v>74975</v>
      </c>
      <c r="P86" s="5" t="s">
        <v>101</v>
      </c>
    </row>
    <row r="87" spans="1:16" x14ac:dyDescent="0.25">
      <c r="A87" s="5" t="s">
        <v>5788</v>
      </c>
      <c r="B87" s="97">
        <v>46121</v>
      </c>
      <c r="C87" s="97">
        <v>46126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0.75</v>
      </c>
      <c r="O87" s="8">
        <f t="shared" si="1"/>
        <v>74975</v>
      </c>
      <c r="P87" s="5" t="s">
        <v>101</v>
      </c>
    </row>
    <row r="88" spans="1:16" x14ac:dyDescent="0.25">
      <c r="A88" s="5" t="s">
        <v>5788</v>
      </c>
      <c r="B88" s="97">
        <v>46121</v>
      </c>
      <c r="C88" s="97">
        <v>46126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0.75</v>
      </c>
      <c r="O88" s="8">
        <f t="shared" si="1"/>
        <v>74975</v>
      </c>
      <c r="P88" s="5" t="s">
        <v>101</v>
      </c>
    </row>
    <row r="89" spans="1:16" x14ac:dyDescent="0.25">
      <c r="A89" s="5" t="s">
        <v>5788</v>
      </c>
      <c r="B89" s="97">
        <v>46121</v>
      </c>
      <c r="C89" s="97">
        <v>46126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0.75</v>
      </c>
      <c r="O89" s="8">
        <f t="shared" si="1"/>
        <v>74975</v>
      </c>
      <c r="P89" s="5" t="s">
        <v>101</v>
      </c>
    </row>
    <row r="90" spans="1:16" x14ac:dyDescent="0.25">
      <c r="A90" s="5" t="s">
        <v>5788</v>
      </c>
      <c r="B90" s="97">
        <v>46121</v>
      </c>
      <c r="C90" s="97">
        <v>46126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0.75</v>
      </c>
      <c r="O90" s="8">
        <f t="shared" si="1"/>
        <v>74975</v>
      </c>
      <c r="P90" s="5" t="s">
        <v>101</v>
      </c>
    </row>
    <row r="91" spans="1:16" x14ac:dyDescent="0.25">
      <c r="A91" s="5" t="s">
        <v>5788</v>
      </c>
      <c r="B91" s="97">
        <v>46121</v>
      </c>
      <c r="C91" s="97">
        <v>46126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0.75</v>
      </c>
      <c r="O91" s="8">
        <f t="shared" si="1"/>
        <v>74975</v>
      </c>
      <c r="P91" s="5" t="s">
        <v>101</v>
      </c>
    </row>
    <row r="92" spans="1:16" x14ac:dyDescent="0.25">
      <c r="A92" s="5" t="s">
        <v>5788</v>
      </c>
      <c r="B92" s="97">
        <v>46121</v>
      </c>
      <c r="C92" s="97">
        <v>46126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0.75</v>
      </c>
      <c r="O92" s="8">
        <f t="shared" si="1"/>
        <v>74975</v>
      </c>
      <c r="P92" s="5" t="s">
        <v>101</v>
      </c>
    </row>
    <row r="93" spans="1:16" x14ac:dyDescent="0.25">
      <c r="A93" s="5" t="s">
        <v>5788</v>
      </c>
      <c r="B93" s="97">
        <v>46121</v>
      </c>
      <c r="C93" s="97">
        <v>46126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0.75</v>
      </c>
      <c r="O93" s="8">
        <f t="shared" si="1"/>
        <v>74975</v>
      </c>
      <c r="P93" s="5" t="s">
        <v>101</v>
      </c>
    </row>
    <row r="94" spans="1:16" x14ac:dyDescent="0.25">
      <c r="A94" s="5" t="s">
        <v>5788</v>
      </c>
      <c r="B94" s="97">
        <v>46121</v>
      </c>
      <c r="C94" s="97">
        <v>46126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0.75</v>
      </c>
      <c r="O94" s="8">
        <f t="shared" si="1"/>
        <v>74975</v>
      </c>
      <c r="P94" s="5" t="s">
        <v>101</v>
      </c>
    </row>
    <row r="95" spans="1:16" x14ac:dyDescent="0.25">
      <c r="A95" s="5" t="s">
        <v>5788</v>
      </c>
      <c r="B95" s="97">
        <v>46121</v>
      </c>
      <c r="C95" s="97">
        <v>46126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0.75</v>
      </c>
      <c r="O95" s="8">
        <f t="shared" si="1"/>
        <v>74975</v>
      </c>
      <c r="P95" s="5" t="s">
        <v>101</v>
      </c>
    </row>
    <row r="96" spans="1:16" x14ac:dyDescent="0.25">
      <c r="A96" s="5" t="s">
        <v>5788</v>
      </c>
      <c r="B96" s="97">
        <v>46121</v>
      </c>
      <c r="C96" s="97">
        <v>46126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0.75</v>
      </c>
      <c r="O96" s="8">
        <f t="shared" si="1"/>
        <v>74975</v>
      </c>
      <c r="P96" s="5" t="s">
        <v>101</v>
      </c>
    </row>
    <row r="97" spans="1:16" x14ac:dyDescent="0.25">
      <c r="A97" s="5" t="s">
        <v>5788</v>
      </c>
      <c r="B97" s="97">
        <v>46121</v>
      </c>
      <c r="C97" s="97">
        <v>46126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0.75</v>
      </c>
      <c r="O97" s="8">
        <f t="shared" si="1"/>
        <v>74975</v>
      </c>
      <c r="P97" s="5" t="s">
        <v>101</v>
      </c>
    </row>
    <row r="98" spans="1:16" x14ac:dyDescent="0.25">
      <c r="A98" s="5" t="s">
        <v>5788</v>
      </c>
      <c r="B98" s="97">
        <v>46121</v>
      </c>
      <c r="C98" s="97">
        <v>46126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0.75</v>
      </c>
      <c r="O98" s="8">
        <f t="shared" si="1"/>
        <v>74975</v>
      </c>
      <c r="P98" s="5" t="s">
        <v>101</v>
      </c>
    </row>
    <row r="99" spans="1:16" x14ac:dyDescent="0.25">
      <c r="A99" s="5" t="s">
        <v>5788</v>
      </c>
      <c r="B99" s="97">
        <v>46121</v>
      </c>
      <c r="C99" s="97">
        <v>46126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0.75</v>
      </c>
      <c r="O99" s="8">
        <f t="shared" si="1"/>
        <v>74975</v>
      </c>
      <c r="P99" s="5" t="s">
        <v>101</v>
      </c>
    </row>
    <row r="100" spans="1:16" x14ac:dyDescent="0.25">
      <c r="A100" s="5" t="s">
        <v>5788</v>
      </c>
      <c r="B100" s="97">
        <v>46121</v>
      </c>
      <c r="C100" s="97">
        <v>46126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0.75</v>
      </c>
      <c r="O100" s="8">
        <f t="shared" si="1"/>
        <v>74975</v>
      </c>
      <c r="P100" s="5" t="s">
        <v>101</v>
      </c>
    </row>
    <row r="101" spans="1:16" x14ac:dyDescent="0.25">
      <c r="A101" s="5" t="s">
        <v>5788</v>
      </c>
      <c r="B101" s="97">
        <v>46121</v>
      </c>
      <c r="C101" s="97">
        <v>46126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0.75</v>
      </c>
      <c r="O101" s="8">
        <f t="shared" si="1"/>
        <v>74975</v>
      </c>
      <c r="P101" s="5" t="s">
        <v>101</v>
      </c>
    </row>
    <row r="102" spans="1:16" x14ac:dyDescent="0.25">
      <c r="A102" s="5" t="s">
        <v>5788</v>
      </c>
      <c r="B102" s="97">
        <v>46121</v>
      </c>
      <c r="C102" s="97">
        <v>46126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0.75</v>
      </c>
      <c r="O102" s="8">
        <f t="shared" si="1"/>
        <v>74975</v>
      </c>
      <c r="P102" s="5" t="s">
        <v>101</v>
      </c>
    </row>
    <row r="103" spans="1:16" x14ac:dyDescent="0.25">
      <c r="A103" s="5" t="s">
        <v>5788</v>
      </c>
      <c r="B103" s="97">
        <v>46121</v>
      </c>
      <c r="C103" s="97">
        <v>46126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0.75</v>
      </c>
      <c r="O103" s="8">
        <f t="shared" si="1"/>
        <v>74975</v>
      </c>
      <c r="P103" s="5" t="s">
        <v>101</v>
      </c>
    </row>
    <row r="104" spans="1:16" x14ac:dyDescent="0.25">
      <c r="A104" s="5" t="s">
        <v>5788</v>
      </c>
      <c r="B104" s="97">
        <v>46121</v>
      </c>
      <c r="C104" s="97">
        <v>46126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0.75</v>
      </c>
      <c r="O104" s="8">
        <f t="shared" si="1"/>
        <v>74975</v>
      </c>
      <c r="P104" s="5" t="s">
        <v>101</v>
      </c>
    </row>
    <row r="105" spans="1:16" x14ac:dyDescent="0.25">
      <c r="A105" s="5" t="s">
        <v>5788</v>
      </c>
      <c r="B105" s="97">
        <v>46121</v>
      </c>
      <c r="C105" s="97">
        <v>46126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0.75</v>
      </c>
      <c r="O105" s="8">
        <f t="shared" si="1"/>
        <v>74975</v>
      </c>
      <c r="P105" s="5" t="s">
        <v>101</v>
      </c>
    </row>
    <row r="106" spans="1:16" x14ac:dyDescent="0.25">
      <c r="A106" s="5" t="s">
        <v>5788</v>
      </c>
      <c r="B106" s="97">
        <v>46121</v>
      </c>
      <c r="C106" s="97">
        <v>46126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0.75</v>
      </c>
      <c r="O106" s="8">
        <f t="shared" si="1"/>
        <v>74975</v>
      </c>
      <c r="P106" s="5" t="s">
        <v>101</v>
      </c>
    </row>
    <row r="107" spans="1:16" x14ac:dyDescent="0.25">
      <c r="A107" s="5" t="s">
        <v>5788</v>
      </c>
      <c r="B107" s="97">
        <v>46121</v>
      </c>
      <c r="C107" s="97">
        <v>46126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0.75</v>
      </c>
      <c r="O107" s="8">
        <f t="shared" si="1"/>
        <v>74975</v>
      </c>
      <c r="P107" s="5" t="s">
        <v>101</v>
      </c>
    </row>
    <row r="108" spans="1:16" x14ac:dyDescent="0.25">
      <c r="A108" s="5" t="s">
        <v>5788</v>
      </c>
      <c r="B108" s="97">
        <v>46121</v>
      </c>
      <c r="C108" s="97">
        <v>46126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0.75</v>
      </c>
      <c r="O108" s="8">
        <f t="shared" si="1"/>
        <v>74975</v>
      </c>
      <c r="P108" s="5" t="s">
        <v>101</v>
      </c>
    </row>
    <row r="109" spans="1:16" x14ac:dyDescent="0.25">
      <c r="A109" s="5" t="s">
        <v>5788</v>
      </c>
      <c r="B109" s="97">
        <v>46121</v>
      </c>
      <c r="C109" s="97">
        <v>46126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0.75</v>
      </c>
      <c r="O109" s="8">
        <f t="shared" si="1"/>
        <v>74975</v>
      </c>
      <c r="P109" s="5" t="s">
        <v>101</v>
      </c>
    </row>
    <row r="110" spans="1:16" x14ac:dyDescent="0.25">
      <c r="A110" s="5" t="s">
        <v>5788</v>
      </c>
      <c r="B110" s="97">
        <v>46121</v>
      </c>
      <c r="C110" s="97">
        <v>46126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0.75</v>
      </c>
      <c r="O110" s="8">
        <f t="shared" si="1"/>
        <v>74975</v>
      </c>
      <c r="P110" s="5" t="s">
        <v>101</v>
      </c>
    </row>
    <row r="111" spans="1:16" x14ac:dyDescent="0.25">
      <c r="A111" s="5" t="s">
        <v>5788</v>
      </c>
      <c r="B111" s="97">
        <v>46121</v>
      </c>
      <c r="C111" s="97">
        <v>46126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0.75</v>
      </c>
      <c r="O111" s="8">
        <f t="shared" si="1"/>
        <v>74975</v>
      </c>
      <c r="P111" s="5" t="s">
        <v>101</v>
      </c>
    </row>
    <row r="112" spans="1:16" x14ac:dyDescent="0.25">
      <c r="A112" s="5" t="s">
        <v>5788</v>
      </c>
      <c r="B112" s="97">
        <v>46121</v>
      </c>
      <c r="C112" s="97">
        <v>46126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0.75</v>
      </c>
      <c r="O112" s="8">
        <f t="shared" si="1"/>
        <v>74975</v>
      </c>
      <c r="P112" s="5" t="s">
        <v>101</v>
      </c>
    </row>
    <row r="113" spans="1:16" x14ac:dyDescent="0.25">
      <c r="A113" s="5" t="s">
        <v>5788</v>
      </c>
      <c r="B113" s="97">
        <v>46121</v>
      </c>
      <c r="C113" s="97">
        <v>46126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0.75</v>
      </c>
      <c r="O113" s="8">
        <f t="shared" si="1"/>
        <v>74975</v>
      </c>
      <c r="P113" s="5" t="s">
        <v>101</v>
      </c>
    </row>
    <row r="114" spans="1:16" x14ac:dyDescent="0.25">
      <c r="A114" s="5" t="s">
        <v>5788</v>
      </c>
      <c r="B114" s="97">
        <v>46121</v>
      </c>
      <c r="C114" s="97">
        <v>46126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0.75</v>
      </c>
      <c r="O114" s="8">
        <f t="shared" si="1"/>
        <v>74975</v>
      </c>
      <c r="P114" s="5" t="s">
        <v>101</v>
      </c>
    </row>
    <row r="115" spans="1:16" x14ac:dyDescent="0.25">
      <c r="A115" s="5" t="s">
        <v>5788</v>
      </c>
      <c r="B115" s="97">
        <v>46121</v>
      </c>
      <c r="C115" s="97">
        <v>46126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0.75</v>
      </c>
      <c r="O115" s="8">
        <f t="shared" si="1"/>
        <v>74975</v>
      </c>
      <c r="P115" s="5" t="s">
        <v>101</v>
      </c>
    </row>
    <row r="116" spans="1:16" x14ac:dyDescent="0.25">
      <c r="A116" s="5" t="s">
        <v>5788</v>
      </c>
      <c r="B116" s="97">
        <v>46121</v>
      </c>
      <c r="C116" s="97">
        <v>46126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0.75</v>
      </c>
      <c r="O116" s="8">
        <f t="shared" si="1"/>
        <v>74975</v>
      </c>
      <c r="P116" s="5" t="s">
        <v>101</v>
      </c>
    </row>
    <row r="117" spans="1:16" x14ac:dyDescent="0.25">
      <c r="A117" s="5" t="s">
        <v>5788</v>
      </c>
      <c r="B117" s="97">
        <v>46121</v>
      </c>
      <c r="C117" s="97">
        <v>46126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0.75</v>
      </c>
      <c r="O117" s="8">
        <f t="shared" si="1"/>
        <v>74975</v>
      </c>
      <c r="P117" s="5" t="s">
        <v>101</v>
      </c>
    </row>
    <row r="118" spans="1:16" x14ac:dyDescent="0.25">
      <c r="A118" s="5" t="s">
        <v>5788</v>
      </c>
      <c r="B118" s="97">
        <v>46121</v>
      </c>
      <c r="C118" s="97">
        <v>46126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0.75</v>
      </c>
      <c r="O118" s="8">
        <f t="shared" si="1"/>
        <v>74975</v>
      </c>
      <c r="P118" s="5" t="s">
        <v>101</v>
      </c>
    </row>
    <row r="119" spans="1:16" x14ac:dyDescent="0.25">
      <c r="A119" s="5" t="s">
        <v>5788</v>
      </c>
      <c r="B119" s="97">
        <v>46121</v>
      </c>
      <c r="C119" s="97">
        <v>46126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0.75</v>
      </c>
      <c r="O119" s="8">
        <f t="shared" si="1"/>
        <v>74975</v>
      </c>
      <c r="P119" s="5" t="s">
        <v>101</v>
      </c>
    </row>
    <row r="120" spans="1:16" x14ac:dyDescent="0.25">
      <c r="A120" s="5" t="s">
        <v>5788</v>
      </c>
      <c r="B120" s="97">
        <v>46121</v>
      </c>
      <c r="C120" s="97">
        <v>46126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0.75</v>
      </c>
      <c r="O120" s="8">
        <f t="shared" si="1"/>
        <v>74975</v>
      </c>
      <c r="P120" s="5" t="s">
        <v>101</v>
      </c>
    </row>
    <row r="121" spans="1:16" x14ac:dyDescent="0.25">
      <c r="A121" s="5" t="s">
        <v>5788</v>
      </c>
      <c r="B121" s="97">
        <v>46121</v>
      </c>
      <c r="C121" s="97">
        <v>46126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0.75</v>
      </c>
      <c r="O121" s="8">
        <f t="shared" si="1"/>
        <v>74975</v>
      </c>
      <c r="P121" s="5" t="s">
        <v>101</v>
      </c>
    </row>
    <row r="122" spans="1:16" x14ac:dyDescent="0.25">
      <c r="A122" s="5" t="s">
        <v>5788</v>
      </c>
      <c r="B122" s="97">
        <v>46121</v>
      </c>
      <c r="C122" s="97">
        <v>46126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0.75</v>
      </c>
      <c r="O122" s="8">
        <f t="shared" si="1"/>
        <v>74975</v>
      </c>
      <c r="P122" s="5" t="s">
        <v>101</v>
      </c>
    </row>
    <row r="123" spans="1:16" x14ac:dyDescent="0.25">
      <c r="A123" s="5" t="s">
        <v>5788</v>
      </c>
      <c r="B123" s="97">
        <v>46121</v>
      </c>
      <c r="C123" s="97">
        <v>46126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0.75</v>
      </c>
      <c r="O123" s="8">
        <f t="shared" si="1"/>
        <v>74975</v>
      </c>
      <c r="P123" s="5" t="s">
        <v>101</v>
      </c>
    </row>
    <row r="124" spans="1:16" x14ac:dyDescent="0.25">
      <c r="A124" s="5" t="s">
        <v>5788</v>
      </c>
      <c r="B124" s="97">
        <v>46121</v>
      </c>
      <c r="C124" s="97">
        <v>46126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0.75</v>
      </c>
      <c r="O124" s="8">
        <f t="shared" si="1"/>
        <v>74975</v>
      </c>
      <c r="P124" s="5" t="s">
        <v>101</v>
      </c>
    </row>
    <row r="125" spans="1:16" x14ac:dyDescent="0.25">
      <c r="A125" s="5" t="s">
        <v>5788</v>
      </c>
      <c r="B125" s="97">
        <v>46121</v>
      </c>
      <c r="C125" s="97">
        <v>46126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0.75</v>
      </c>
      <c r="O125" s="8">
        <f t="shared" si="1"/>
        <v>74975</v>
      </c>
      <c r="P125" s="5" t="s">
        <v>101</v>
      </c>
    </row>
    <row r="126" spans="1:16" x14ac:dyDescent="0.25">
      <c r="A126" s="5" t="s">
        <v>5788</v>
      </c>
      <c r="B126" s="97">
        <v>46121</v>
      </c>
      <c r="C126" s="97">
        <v>46126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0.75</v>
      </c>
      <c r="O126" s="8">
        <f t="shared" si="1"/>
        <v>74975</v>
      </c>
      <c r="P126" s="5" t="s">
        <v>101</v>
      </c>
    </row>
    <row r="127" spans="1:16" x14ac:dyDescent="0.25">
      <c r="A127" s="5" t="s">
        <v>5788</v>
      </c>
      <c r="B127" s="97">
        <v>46121</v>
      </c>
      <c r="C127" s="97">
        <v>46126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0.75</v>
      </c>
      <c r="O127" s="8">
        <f t="shared" si="1"/>
        <v>64975</v>
      </c>
      <c r="P127" s="5" t="s">
        <v>101</v>
      </c>
    </row>
    <row r="128" spans="1:16" x14ac:dyDescent="0.25">
      <c r="A128" s="5" t="s">
        <v>5788</v>
      </c>
      <c r="B128" s="97">
        <v>46121</v>
      </c>
      <c r="C128" s="97">
        <v>46126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0.75</v>
      </c>
      <c r="O128" s="8">
        <f t="shared" si="1"/>
        <v>64975</v>
      </c>
      <c r="P128" s="5" t="s">
        <v>101</v>
      </c>
    </row>
    <row r="129" spans="1:16" x14ac:dyDescent="0.25">
      <c r="A129" s="5" t="s">
        <v>5788</v>
      </c>
      <c r="B129" s="97">
        <v>46121</v>
      </c>
      <c r="C129" s="97">
        <v>46126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0.75</v>
      </c>
      <c r="O129" s="8">
        <f t="shared" si="1"/>
        <v>64975</v>
      </c>
      <c r="P129" s="5" t="s">
        <v>101</v>
      </c>
    </row>
    <row r="130" spans="1:16" x14ac:dyDescent="0.25">
      <c r="A130" s="5" t="s">
        <v>5788</v>
      </c>
      <c r="B130" s="97">
        <v>46121</v>
      </c>
      <c r="C130" s="97">
        <v>46126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0.75</v>
      </c>
      <c r="O130" s="8">
        <f t="shared" si="1"/>
        <v>64975</v>
      </c>
      <c r="P130" s="5" t="s">
        <v>101</v>
      </c>
    </row>
    <row r="131" spans="1:16" x14ac:dyDescent="0.25">
      <c r="A131" s="5" t="s">
        <v>5788</v>
      </c>
      <c r="B131" s="97">
        <v>46121</v>
      </c>
      <c r="C131" s="97">
        <v>46126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0.75</v>
      </c>
      <c r="O131" s="8">
        <f t="shared" ref="O131:O194" si="2">M131*(1-N131)</f>
        <v>64975</v>
      </c>
      <c r="P131" s="5" t="s">
        <v>101</v>
      </c>
    </row>
    <row r="132" spans="1:16" x14ac:dyDescent="0.25">
      <c r="A132" s="5" t="s">
        <v>5788</v>
      </c>
      <c r="B132" s="97">
        <v>46121</v>
      </c>
      <c r="C132" s="97">
        <v>46126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0.75</v>
      </c>
      <c r="O132" s="8">
        <f t="shared" si="2"/>
        <v>64975</v>
      </c>
      <c r="P132" s="5" t="s">
        <v>101</v>
      </c>
    </row>
    <row r="133" spans="1:16" x14ac:dyDescent="0.25">
      <c r="A133" s="5" t="s">
        <v>5788</v>
      </c>
      <c r="B133" s="97">
        <v>46121</v>
      </c>
      <c r="C133" s="97">
        <v>46126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0.75</v>
      </c>
      <c r="O133" s="8">
        <f t="shared" si="2"/>
        <v>64975</v>
      </c>
      <c r="P133" s="5" t="s">
        <v>101</v>
      </c>
    </row>
    <row r="134" spans="1:16" x14ac:dyDescent="0.25">
      <c r="A134" s="5" t="s">
        <v>5788</v>
      </c>
      <c r="B134" s="97">
        <v>46121</v>
      </c>
      <c r="C134" s="97">
        <v>46126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0.75</v>
      </c>
      <c r="O134" s="8">
        <f t="shared" si="2"/>
        <v>64975</v>
      </c>
      <c r="P134" s="5" t="s">
        <v>101</v>
      </c>
    </row>
    <row r="135" spans="1:16" x14ac:dyDescent="0.25">
      <c r="A135" s="5" t="s">
        <v>5788</v>
      </c>
      <c r="B135" s="97">
        <v>46121</v>
      </c>
      <c r="C135" s="97">
        <v>46126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0.75</v>
      </c>
      <c r="O135" s="8">
        <f t="shared" si="2"/>
        <v>64975</v>
      </c>
      <c r="P135" s="5" t="s">
        <v>101</v>
      </c>
    </row>
    <row r="136" spans="1:16" x14ac:dyDescent="0.25">
      <c r="A136" s="5" t="s">
        <v>5788</v>
      </c>
      <c r="B136" s="97">
        <v>46121</v>
      </c>
      <c r="C136" s="97">
        <v>46126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0.75</v>
      </c>
      <c r="O136" s="8">
        <f t="shared" si="2"/>
        <v>64975</v>
      </c>
      <c r="P136" s="5" t="s">
        <v>101</v>
      </c>
    </row>
    <row r="137" spans="1:16" x14ac:dyDescent="0.25">
      <c r="A137" s="5" t="s">
        <v>5788</v>
      </c>
      <c r="B137" s="97">
        <v>46121</v>
      </c>
      <c r="C137" s="97">
        <v>46126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0.75</v>
      </c>
      <c r="O137" s="8">
        <f t="shared" si="2"/>
        <v>64975</v>
      </c>
      <c r="P137" s="5" t="s">
        <v>101</v>
      </c>
    </row>
    <row r="138" spans="1:16" x14ac:dyDescent="0.25">
      <c r="A138" s="5" t="s">
        <v>5788</v>
      </c>
      <c r="B138" s="97">
        <v>46121</v>
      </c>
      <c r="C138" s="97">
        <v>46126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0.75</v>
      </c>
      <c r="O138" s="8">
        <f t="shared" si="2"/>
        <v>64975</v>
      </c>
      <c r="P138" s="5" t="s">
        <v>101</v>
      </c>
    </row>
    <row r="139" spans="1:16" x14ac:dyDescent="0.25">
      <c r="A139" s="5" t="s">
        <v>5788</v>
      </c>
      <c r="B139" s="97">
        <v>46121</v>
      </c>
      <c r="C139" s="97">
        <v>46126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0.75</v>
      </c>
      <c r="O139" s="8">
        <f t="shared" si="2"/>
        <v>64975</v>
      </c>
      <c r="P139" s="5" t="s">
        <v>101</v>
      </c>
    </row>
    <row r="140" spans="1:16" x14ac:dyDescent="0.25">
      <c r="A140" s="5" t="s">
        <v>5788</v>
      </c>
      <c r="B140" s="97">
        <v>46121</v>
      </c>
      <c r="C140" s="97">
        <v>46126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0.75</v>
      </c>
      <c r="O140" s="8">
        <f t="shared" si="2"/>
        <v>64975</v>
      </c>
      <c r="P140" s="5" t="s">
        <v>101</v>
      </c>
    </row>
    <row r="141" spans="1:16" x14ac:dyDescent="0.25">
      <c r="A141" s="5" t="s">
        <v>5788</v>
      </c>
      <c r="B141" s="97">
        <v>46121</v>
      </c>
      <c r="C141" s="97">
        <v>46126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0.75</v>
      </c>
      <c r="O141" s="8">
        <f t="shared" si="2"/>
        <v>64975</v>
      </c>
      <c r="P141" s="5" t="s">
        <v>101</v>
      </c>
    </row>
    <row r="142" spans="1:16" x14ac:dyDescent="0.25">
      <c r="A142" s="5" t="s">
        <v>5788</v>
      </c>
      <c r="B142" s="97">
        <v>46121</v>
      </c>
      <c r="C142" s="97">
        <v>46126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0.75</v>
      </c>
      <c r="O142" s="8">
        <f t="shared" si="2"/>
        <v>64975</v>
      </c>
      <c r="P142" s="5" t="s">
        <v>101</v>
      </c>
    </row>
    <row r="143" spans="1:16" x14ac:dyDescent="0.25">
      <c r="A143" s="5" t="s">
        <v>5788</v>
      </c>
      <c r="B143" s="97">
        <v>46121</v>
      </c>
      <c r="C143" s="97">
        <v>46126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0.75</v>
      </c>
      <c r="O143" s="8">
        <f t="shared" si="2"/>
        <v>64975</v>
      </c>
      <c r="P143" s="5" t="s">
        <v>101</v>
      </c>
    </row>
    <row r="144" spans="1:16" x14ac:dyDescent="0.25">
      <c r="A144" s="5" t="s">
        <v>5788</v>
      </c>
      <c r="B144" s="97">
        <v>46121</v>
      </c>
      <c r="C144" s="97">
        <v>46126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0.75</v>
      </c>
      <c r="O144" s="8">
        <f t="shared" si="2"/>
        <v>64975</v>
      </c>
      <c r="P144" s="5" t="s">
        <v>101</v>
      </c>
    </row>
    <row r="145" spans="1:16" x14ac:dyDescent="0.25">
      <c r="A145" s="5" t="s">
        <v>5788</v>
      </c>
      <c r="B145" s="97">
        <v>46121</v>
      </c>
      <c r="C145" s="97">
        <v>46126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0.75</v>
      </c>
      <c r="O145" s="8">
        <f t="shared" si="2"/>
        <v>64975</v>
      </c>
      <c r="P145" s="5" t="s">
        <v>101</v>
      </c>
    </row>
    <row r="146" spans="1:16" x14ac:dyDescent="0.25">
      <c r="A146" s="5" t="s">
        <v>5788</v>
      </c>
      <c r="B146" s="97">
        <v>46121</v>
      </c>
      <c r="C146" s="97">
        <v>46126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0.75</v>
      </c>
      <c r="O146" s="8">
        <f t="shared" si="2"/>
        <v>64975</v>
      </c>
      <c r="P146" s="5" t="s">
        <v>101</v>
      </c>
    </row>
    <row r="147" spans="1:16" x14ac:dyDescent="0.25">
      <c r="A147" s="5" t="s">
        <v>5788</v>
      </c>
      <c r="B147" s="97">
        <v>46121</v>
      </c>
      <c r="C147" s="97">
        <v>46126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0.75</v>
      </c>
      <c r="O147" s="8">
        <f t="shared" si="2"/>
        <v>64975</v>
      </c>
      <c r="P147" s="5" t="s">
        <v>101</v>
      </c>
    </row>
    <row r="148" spans="1:16" x14ac:dyDescent="0.25">
      <c r="A148" s="5" t="s">
        <v>5788</v>
      </c>
      <c r="B148" s="97">
        <v>46121</v>
      </c>
      <c r="C148" s="97">
        <v>46126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0.75</v>
      </c>
      <c r="O148" s="8">
        <f t="shared" si="2"/>
        <v>64975</v>
      </c>
      <c r="P148" s="5" t="s">
        <v>101</v>
      </c>
    </row>
    <row r="149" spans="1:16" x14ac:dyDescent="0.25">
      <c r="A149" s="5" t="s">
        <v>5788</v>
      </c>
      <c r="B149" s="97">
        <v>46121</v>
      </c>
      <c r="C149" s="97">
        <v>46126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0.75</v>
      </c>
      <c r="O149" s="8">
        <f t="shared" si="2"/>
        <v>64975</v>
      </c>
      <c r="P149" s="5" t="s">
        <v>101</v>
      </c>
    </row>
    <row r="150" spans="1:16" x14ac:dyDescent="0.25">
      <c r="A150" s="5" t="s">
        <v>5788</v>
      </c>
      <c r="B150" s="97">
        <v>46121</v>
      </c>
      <c r="C150" s="97">
        <v>46126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0.75</v>
      </c>
      <c r="O150" s="8">
        <f t="shared" si="2"/>
        <v>64975</v>
      </c>
      <c r="P150" s="5" t="s">
        <v>101</v>
      </c>
    </row>
    <row r="151" spans="1:16" x14ac:dyDescent="0.25">
      <c r="A151" s="5" t="s">
        <v>5788</v>
      </c>
      <c r="B151" s="97">
        <v>46121</v>
      </c>
      <c r="C151" s="97">
        <v>46126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0.75</v>
      </c>
      <c r="O151" s="8">
        <f t="shared" si="2"/>
        <v>64975</v>
      </c>
      <c r="P151" s="5" t="s">
        <v>101</v>
      </c>
    </row>
    <row r="152" spans="1:16" x14ac:dyDescent="0.25">
      <c r="A152" s="5" t="s">
        <v>5788</v>
      </c>
      <c r="B152" s="97">
        <v>46121</v>
      </c>
      <c r="C152" s="97">
        <v>46126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0.75</v>
      </c>
      <c r="O152" s="8">
        <f t="shared" si="2"/>
        <v>69975</v>
      </c>
      <c r="P152" s="5" t="s">
        <v>101</v>
      </c>
    </row>
    <row r="153" spans="1:16" x14ac:dyDescent="0.25">
      <c r="A153" s="5" t="s">
        <v>5788</v>
      </c>
      <c r="B153" s="97">
        <v>46121</v>
      </c>
      <c r="C153" s="97">
        <v>46126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0.75</v>
      </c>
      <c r="O153" s="8">
        <f t="shared" si="2"/>
        <v>69975</v>
      </c>
      <c r="P153" s="5" t="s">
        <v>101</v>
      </c>
    </row>
    <row r="154" spans="1:16" x14ac:dyDescent="0.25">
      <c r="A154" s="5" t="s">
        <v>5788</v>
      </c>
      <c r="B154" s="97">
        <v>46121</v>
      </c>
      <c r="C154" s="97">
        <v>46126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0.75</v>
      </c>
      <c r="O154" s="8">
        <f t="shared" si="2"/>
        <v>69975</v>
      </c>
      <c r="P154" s="5" t="s">
        <v>101</v>
      </c>
    </row>
    <row r="155" spans="1:16" x14ac:dyDescent="0.25">
      <c r="A155" s="5" t="s">
        <v>5788</v>
      </c>
      <c r="B155" s="97">
        <v>46121</v>
      </c>
      <c r="C155" s="97">
        <v>46126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0.75</v>
      </c>
      <c r="O155" s="8">
        <f t="shared" si="2"/>
        <v>69975</v>
      </c>
      <c r="P155" s="5" t="s">
        <v>101</v>
      </c>
    </row>
    <row r="156" spans="1:16" x14ac:dyDescent="0.25">
      <c r="A156" s="5" t="s">
        <v>5788</v>
      </c>
      <c r="B156" s="97">
        <v>46121</v>
      </c>
      <c r="C156" s="97">
        <v>46126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0.75</v>
      </c>
      <c r="O156" s="8">
        <f t="shared" si="2"/>
        <v>69975</v>
      </c>
      <c r="P156" s="5" t="s">
        <v>101</v>
      </c>
    </row>
    <row r="157" spans="1:16" x14ac:dyDescent="0.25">
      <c r="A157" s="5" t="s">
        <v>5788</v>
      </c>
      <c r="B157" s="97">
        <v>46121</v>
      </c>
      <c r="C157" s="97">
        <v>46126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0.75</v>
      </c>
      <c r="O157" s="8">
        <f t="shared" si="2"/>
        <v>74975</v>
      </c>
      <c r="P157" s="5" t="s">
        <v>101</v>
      </c>
    </row>
    <row r="158" spans="1:16" x14ac:dyDescent="0.25">
      <c r="A158" s="5" t="s">
        <v>5788</v>
      </c>
      <c r="B158" s="97">
        <v>46121</v>
      </c>
      <c r="C158" s="97">
        <v>46126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0.75</v>
      </c>
      <c r="O158" s="8">
        <f t="shared" si="2"/>
        <v>74975</v>
      </c>
      <c r="P158" s="5" t="s">
        <v>101</v>
      </c>
    </row>
    <row r="159" spans="1:16" x14ac:dyDescent="0.25">
      <c r="A159" s="5" t="s">
        <v>5788</v>
      </c>
      <c r="B159" s="97">
        <v>46121</v>
      </c>
      <c r="C159" s="97">
        <v>46126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0.75</v>
      </c>
      <c r="O159" s="8">
        <f t="shared" si="2"/>
        <v>74975</v>
      </c>
      <c r="P159" s="5" t="s">
        <v>101</v>
      </c>
    </row>
    <row r="160" spans="1:16" x14ac:dyDescent="0.25">
      <c r="A160" s="5" t="s">
        <v>5788</v>
      </c>
      <c r="B160" s="97">
        <v>46121</v>
      </c>
      <c r="C160" s="97">
        <v>46126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0.75</v>
      </c>
      <c r="O160" s="8">
        <f t="shared" si="2"/>
        <v>74975</v>
      </c>
      <c r="P160" s="5" t="s">
        <v>101</v>
      </c>
    </row>
    <row r="161" spans="1:16" x14ac:dyDescent="0.25">
      <c r="A161" s="5" t="s">
        <v>5788</v>
      </c>
      <c r="B161" s="97">
        <v>46121</v>
      </c>
      <c r="C161" s="97">
        <v>46126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0.75</v>
      </c>
      <c r="O161" s="8">
        <f t="shared" si="2"/>
        <v>74975</v>
      </c>
      <c r="P161" s="5" t="s">
        <v>101</v>
      </c>
    </row>
    <row r="162" spans="1:16" x14ac:dyDescent="0.25">
      <c r="A162" s="5" t="s">
        <v>5788</v>
      </c>
      <c r="B162" s="97">
        <v>46121</v>
      </c>
      <c r="C162" s="97">
        <v>46126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0.75</v>
      </c>
      <c r="O162" s="8">
        <f t="shared" si="2"/>
        <v>74975</v>
      </c>
      <c r="P162" s="5" t="s">
        <v>101</v>
      </c>
    </row>
    <row r="163" spans="1:16" x14ac:dyDescent="0.25">
      <c r="A163" s="5" t="s">
        <v>5788</v>
      </c>
      <c r="B163" s="97">
        <v>46121</v>
      </c>
      <c r="C163" s="97">
        <v>46126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0.75</v>
      </c>
      <c r="O163" s="8">
        <f t="shared" si="2"/>
        <v>74975</v>
      </c>
      <c r="P163" s="5" t="s">
        <v>101</v>
      </c>
    </row>
    <row r="164" spans="1:16" x14ac:dyDescent="0.25">
      <c r="A164" s="5" t="s">
        <v>5788</v>
      </c>
      <c r="B164" s="97">
        <v>46121</v>
      </c>
      <c r="C164" s="97">
        <v>46126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0.75</v>
      </c>
      <c r="O164" s="8">
        <f t="shared" si="2"/>
        <v>74975</v>
      </c>
      <c r="P164" s="5" t="s">
        <v>101</v>
      </c>
    </row>
    <row r="165" spans="1:16" x14ac:dyDescent="0.25">
      <c r="A165" s="5" t="s">
        <v>5788</v>
      </c>
      <c r="B165" s="97">
        <v>46121</v>
      </c>
      <c r="C165" s="97">
        <v>46126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0.75</v>
      </c>
      <c r="O165" s="8">
        <f t="shared" si="2"/>
        <v>74975</v>
      </c>
      <c r="P165" s="5" t="s">
        <v>101</v>
      </c>
    </row>
    <row r="166" spans="1:16" x14ac:dyDescent="0.25">
      <c r="A166" s="5" t="s">
        <v>5788</v>
      </c>
      <c r="B166" s="97">
        <v>46121</v>
      </c>
      <c r="C166" s="97">
        <v>46126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0.75</v>
      </c>
      <c r="O166" s="8">
        <f t="shared" si="2"/>
        <v>74975</v>
      </c>
      <c r="P166" s="5" t="s">
        <v>101</v>
      </c>
    </row>
    <row r="167" spans="1:16" x14ac:dyDescent="0.25">
      <c r="A167" s="5" t="s">
        <v>5788</v>
      </c>
      <c r="B167" s="97">
        <v>46121</v>
      </c>
      <c r="C167" s="97">
        <v>46126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0.75</v>
      </c>
      <c r="O167" s="8">
        <f t="shared" si="2"/>
        <v>74975</v>
      </c>
      <c r="P167" s="5" t="s">
        <v>101</v>
      </c>
    </row>
    <row r="168" spans="1:16" x14ac:dyDescent="0.25">
      <c r="A168" s="5" t="s">
        <v>5788</v>
      </c>
      <c r="B168" s="97">
        <v>46121</v>
      </c>
      <c r="C168" s="97">
        <v>46126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0.75</v>
      </c>
      <c r="O168" s="8">
        <f t="shared" si="2"/>
        <v>74975</v>
      </c>
      <c r="P168" s="5" t="s">
        <v>101</v>
      </c>
    </row>
    <row r="169" spans="1:16" x14ac:dyDescent="0.25">
      <c r="A169" s="5" t="s">
        <v>5788</v>
      </c>
      <c r="B169" s="97">
        <v>46121</v>
      </c>
      <c r="C169" s="97">
        <v>46126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0.75</v>
      </c>
      <c r="O169" s="8">
        <f t="shared" si="2"/>
        <v>74975</v>
      </c>
      <c r="P169" s="5" t="s">
        <v>101</v>
      </c>
    </row>
    <row r="170" spans="1:16" x14ac:dyDescent="0.25">
      <c r="A170" s="5" t="s">
        <v>5788</v>
      </c>
      <c r="B170" s="97">
        <v>46121</v>
      </c>
      <c r="C170" s="97">
        <v>46126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0.75</v>
      </c>
      <c r="O170" s="8">
        <f t="shared" si="2"/>
        <v>74975</v>
      </c>
      <c r="P170" s="5" t="s">
        <v>101</v>
      </c>
    </row>
    <row r="171" spans="1:16" x14ac:dyDescent="0.25">
      <c r="A171" s="5" t="s">
        <v>5788</v>
      </c>
      <c r="B171" s="97">
        <v>46121</v>
      </c>
      <c r="C171" s="97">
        <v>46126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0.75</v>
      </c>
      <c r="O171" s="8">
        <f t="shared" si="2"/>
        <v>74975</v>
      </c>
      <c r="P171" s="5" t="s">
        <v>101</v>
      </c>
    </row>
    <row r="172" spans="1:16" x14ac:dyDescent="0.25">
      <c r="A172" s="5" t="s">
        <v>5788</v>
      </c>
      <c r="B172" s="97">
        <v>46121</v>
      </c>
      <c r="C172" s="97">
        <v>46126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0.75</v>
      </c>
      <c r="O172" s="8">
        <f t="shared" si="2"/>
        <v>74975</v>
      </c>
      <c r="P172" s="5" t="s">
        <v>101</v>
      </c>
    </row>
    <row r="173" spans="1:16" x14ac:dyDescent="0.25">
      <c r="A173" s="5" t="s">
        <v>5788</v>
      </c>
      <c r="B173" s="97">
        <v>46121</v>
      </c>
      <c r="C173" s="97">
        <v>46126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0.75</v>
      </c>
      <c r="O173" s="8">
        <f t="shared" si="2"/>
        <v>74975</v>
      </c>
      <c r="P173" s="5" t="s">
        <v>101</v>
      </c>
    </row>
    <row r="174" spans="1:16" x14ac:dyDescent="0.25">
      <c r="A174" s="5" t="s">
        <v>5788</v>
      </c>
      <c r="B174" s="97">
        <v>46121</v>
      </c>
      <c r="C174" s="97">
        <v>46126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0.75</v>
      </c>
      <c r="O174" s="8">
        <f t="shared" si="2"/>
        <v>74975</v>
      </c>
      <c r="P174" s="5" t="s">
        <v>101</v>
      </c>
    </row>
    <row r="175" spans="1:16" x14ac:dyDescent="0.25">
      <c r="A175" s="5" t="s">
        <v>5788</v>
      </c>
      <c r="B175" s="97">
        <v>46121</v>
      </c>
      <c r="C175" s="97">
        <v>46126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0.75</v>
      </c>
      <c r="O175" s="8">
        <f t="shared" si="2"/>
        <v>74975</v>
      </c>
      <c r="P175" s="5" t="s">
        <v>101</v>
      </c>
    </row>
    <row r="176" spans="1:16" x14ac:dyDescent="0.25">
      <c r="A176" s="5" t="s">
        <v>5788</v>
      </c>
      <c r="B176" s="97">
        <v>46121</v>
      </c>
      <c r="C176" s="97">
        <v>46126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0.75</v>
      </c>
      <c r="O176" s="8">
        <f t="shared" si="2"/>
        <v>74975</v>
      </c>
      <c r="P176" s="5" t="s">
        <v>101</v>
      </c>
    </row>
    <row r="177" spans="1:16" x14ac:dyDescent="0.25">
      <c r="A177" s="5" t="s">
        <v>5788</v>
      </c>
      <c r="B177" s="97">
        <v>46121</v>
      </c>
      <c r="C177" s="97">
        <v>46126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0.75</v>
      </c>
      <c r="O177" s="8">
        <f t="shared" si="2"/>
        <v>74975</v>
      </c>
      <c r="P177" s="5" t="s">
        <v>101</v>
      </c>
    </row>
    <row r="178" spans="1:16" x14ac:dyDescent="0.25">
      <c r="A178" s="5" t="s">
        <v>5788</v>
      </c>
      <c r="B178" s="97">
        <v>46121</v>
      </c>
      <c r="C178" s="97">
        <v>46126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0.75</v>
      </c>
      <c r="O178" s="8">
        <f>M178*(1-N178)</f>
        <v>74975</v>
      </c>
      <c r="P178" s="5" t="s">
        <v>101</v>
      </c>
    </row>
    <row r="179" spans="1:16" x14ac:dyDescent="0.25">
      <c r="A179" s="5" t="s">
        <v>5788</v>
      </c>
      <c r="B179" s="97">
        <v>46121</v>
      </c>
      <c r="C179" s="97">
        <v>46126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0.75</v>
      </c>
      <c r="O179" s="8">
        <f t="shared" si="2"/>
        <v>74975</v>
      </c>
      <c r="P179" s="5" t="s">
        <v>101</v>
      </c>
    </row>
    <row r="180" spans="1:16" x14ac:dyDescent="0.25">
      <c r="A180" s="5" t="s">
        <v>5788</v>
      </c>
      <c r="B180" s="97">
        <v>46121</v>
      </c>
      <c r="C180" s="97">
        <v>46126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0.75</v>
      </c>
      <c r="O180" s="8">
        <f t="shared" si="2"/>
        <v>74975</v>
      </c>
      <c r="P180" s="5" t="s">
        <v>101</v>
      </c>
    </row>
    <row r="181" spans="1:16" x14ac:dyDescent="0.25">
      <c r="A181" s="5" t="s">
        <v>5788</v>
      </c>
      <c r="B181" s="97">
        <v>46121</v>
      </c>
      <c r="C181" s="97">
        <v>46126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0.75</v>
      </c>
      <c r="O181" s="8">
        <f t="shared" si="2"/>
        <v>74975</v>
      </c>
      <c r="P181" s="5" t="s">
        <v>101</v>
      </c>
    </row>
    <row r="182" spans="1:16" x14ac:dyDescent="0.25">
      <c r="A182" s="5" t="s">
        <v>5788</v>
      </c>
      <c r="B182" s="97">
        <v>46121</v>
      </c>
      <c r="C182" s="97">
        <v>46126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0.75</v>
      </c>
      <c r="O182" s="8">
        <f t="shared" si="2"/>
        <v>74975</v>
      </c>
      <c r="P182" s="5" t="s">
        <v>101</v>
      </c>
    </row>
    <row r="183" spans="1:16" x14ac:dyDescent="0.25">
      <c r="A183" s="5" t="s">
        <v>5788</v>
      </c>
      <c r="B183" s="97">
        <v>46121</v>
      </c>
      <c r="C183" s="97">
        <v>46126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0.75</v>
      </c>
      <c r="O183" s="8">
        <f t="shared" si="2"/>
        <v>74975</v>
      </c>
      <c r="P183" s="5" t="s">
        <v>101</v>
      </c>
    </row>
    <row r="184" spans="1:16" x14ac:dyDescent="0.25">
      <c r="A184" s="5" t="s">
        <v>5788</v>
      </c>
      <c r="B184" s="97">
        <v>46121</v>
      </c>
      <c r="C184" s="97">
        <v>46126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0.75</v>
      </c>
      <c r="O184" s="8">
        <f t="shared" si="2"/>
        <v>74975</v>
      </c>
      <c r="P184" s="5" t="s">
        <v>101</v>
      </c>
    </row>
    <row r="185" spans="1:16" x14ac:dyDescent="0.25">
      <c r="A185" s="5" t="s">
        <v>5788</v>
      </c>
      <c r="B185" s="97">
        <v>46121</v>
      </c>
      <c r="C185" s="97">
        <v>46126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0.75</v>
      </c>
      <c r="O185" s="8">
        <f t="shared" si="2"/>
        <v>74975</v>
      </c>
      <c r="P185" s="5" t="s">
        <v>101</v>
      </c>
    </row>
    <row r="186" spans="1:16" x14ac:dyDescent="0.25">
      <c r="A186" s="5" t="s">
        <v>5788</v>
      </c>
      <c r="B186" s="97">
        <v>46121</v>
      </c>
      <c r="C186" s="97">
        <v>46126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0.75</v>
      </c>
      <c r="O186" s="8">
        <f t="shared" si="2"/>
        <v>74975</v>
      </c>
      <c r="P186" s="5" t="s">
        <v>101</v>
      </c>
    </row>
    <row r="187" spans="1:16" x14ac:dyDescent="0.25">
      <c r="A187" s="5" t="s">
        <v>5788</v>
      </c>
      <c r="B187" s="97">
        <v>46121</v>
      </c>
      <c r="C187" s="97">
        <v>46126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0.75</v>
      </c>
      <c r="O187" s="8">
        <f t="shared" si="2"/>
        <v>74975</v>
      </c>
      <c r="P187" s="5" t="s">
        <v>101</v>
      </c>
    </row>
    <row r="188" spans="1:16" x14ac:dyDescent="0.25">
      <c r="A188" s="5" t="s">
        <v>5788</v>
      </c>
      <c r="B188" s="97">
        <v>46121</v>
      </c>
      <c r="C188" s="97">
        <v>46126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0.75</v>
      </c>
      <c r="O188" s="8">
        <f t="shared" si="2"/>
        <v>74975</v>
      </c>
      <c r="P188" s="5" t="s">
        <v>101</v>
      </c>
    </row>
    <row r="189" spans="1:16" x14ac:dyDescent="0.25">
      <c r="A189" s="5" t="s">
        <v>5788</v>
      </c>
      <c r="B189" s="97">
        <v>46121</v>
      </c>
      <c r="C189" s="97">
        <v>46126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0.75</v>
      </c>
      <c r="O189" s="8">
        <f t="shared" si="2"/>
        <v>74975</v>
      </c>
      <c r="P189" s="5" t="s">
        <v>101</v>
      </c>
    </row>
    <row r="190" spans="1:16" x14ac:dyDescent="0.25">
      <c r="A190" s="5" t="s">
        <v>5788</v>
      </c>
      <c r="B190" s="97">
        <v>46121</v>
      </c>
      <c r="C190" s="97">
        <v>46126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0.75</v>
      </c>
      <c r="O190" s="8">
        <f t="shared" si="2"/>
        <v>74975</v>
      </c>
      <c r="P190" s="5" t="s">
        <v>101</v>
      </c>
    </row>
    <row r="191" spans="1:16" x14ac:dyDescent="0.25">
      <c r="A191" s="5" t="s">
        <v>5788</v>
      </c>
      <c r="B191" s="97">
        <v>46121</v>
      </c>
      <c r="C191" s="97">
        <v>46126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0.75</v>
      </c>
      <c r="O191" s="8">
        <f t="shared" si="2"/>
        <v>74975</v>
      </c>
      <c r="P191" s="5" t="s">
        <v>101</v>
      </c>
    </row>
    <row r="192" spans="1:16" x14ac:dyDescent="0.25">
      <c r="A192" s="5" t="s">
        <v>5788</v>
      </c>
      <c r="B192" s="97">
        <v>46121</v>
      </c>
      <c r="C192" s="97">
        <v>46126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0.75</v>
      </c>
      <c r="O192" s="8">
        <f t="shared" si="2"/>
        <v>74975</v>
      </c>
      <c r="P192" s="5" t="s">
        <v>101</v>
      </c>
    </row>
    <row r="193" spans="1:16" x14ac:dyDescent="0.25">
      <c r="A193" s="5" t="s">
        <v>5788</v>
      </c>
      <c r="B193" s="97">
        <v>46121</v>
      </c>
      <c r="C193" s="97">
        <v>46126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0.75</v>
      </c>
      <c r="O193" s="8">
        <f t="shared" si="2"/>
        <v>74975</v>
      </c>
      <c r="P193" s="5" t="s">
        <v>101</v>
      </c>
    </row>
    <row r="194" spans="1:16" x14ac:dyDescent="0.25">
      <c r="A194" s="5" t="s">
        <v>5788</v>
      </c>
      <c r="B194" s="97">
        <v>46121</v>
      </c>
      <c r="C194" s="97">
        <v>46126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0.75</v>
      </c>
      <c r="O194" s="8">
        <f t="shared" si="2"/>
        <v>74975</v>
      </c>
      <c r="P194" s="5" t="s">
        <v>101</v>
      </c>
    </row>
    <row r="195" spans="1:16" x14ac:dyDescent="0.25">
      <c r="A195" s="5" t="s">
        <v>5788</v>
      </c>
      <c r="B195" s="97">
        <v>46121</v>
      </c>
      <c r="C195" s="97">
        <v>46126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0.75</v>
      </c>
      <c r="O195" s="8">
        <f t="shared" ref="O195:O236" si="3">M195*(1-N195)</f>
        <v>74975</v>
      </c>
      <c r="P195" s="5" t="s">
        <v>101</v>
      </c>
    </row>
    <row r="196" spans="1:16" x14ac:dyDescent="0.25">
      <c r="A196" s="5" t="s">
        <v>5788</v>
      </c>
      <c r="B196" s="97">
        <v>46121</v>
      </c>
      <c r="C196" s="97">
        <v>46126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0.75</v>
      </c>
      <c r="O196" s="8">
        <f t="shared" si="3"/>
        <v>74975</v>
      </c>
      <c r="P196" s="5" t="s">
        <v>101</v>
      </c>
    </row>
    <row r="197" spans="1:16" x14ac:dyDescent="0.25">
      <c r="A197" s="5" t="s">
        <v>5788</v>
      </c>
      <c r="B197" s="97">
        <v>46121</v>
      </c>
      <c r="C197" s="97">
        <v>46126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0.75</v>
      </c>
      <c r="O197" s="8">
        <f t="shared" si="3"/>
        <v>87475</v>
      </c>
      <c r="P197" s="5" t="s">
        <v>101</v>
      </c>
    </row>
    <row r="198" spans="1:16" x14ac:dyDescent="0.25">
      <c r="A198" s="5" t="s">
        <v>5788</v>
      </c>
      <c r="B198" s="97">
        <v>46121</v>
      </c>
      <c r="C198" s="97">
        <v>46126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0.75</v>
      </c>
      <c r="O198" s="8">
        <f t="shared" si="3"/>
        <v>87475</v>
      </c>
      <c r="P198" s="5" t="s">
        <v>101</v>
      </c>
    </row>
    <row r="199" spans="1:16" x14ac:dyDescent="0.25">
      <c r="A199" s="5" t="s">
        <v>5788</v>
      </c>
      <c r="B199" s="97">
        <v>46121</v>
      </c>
      <c r="C199" s="97">
        <v>46126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0.75</v>
      </c>
      <c r="O199" s="8">
        <f t="shared" si="3"/>
        <v>87475</v>
      </c>
      <c r="P199" s="5" t="s">
        <v>101</v>
      </c>
    </row>
    <row r="200" spans="1:16" x14ac:dyDescent="0.25">
      <c r="A200" s="5" t="s">
        <v>5788</v>
      </c>
      <c r="B200" s="97">
        <v>46121</v>
      </c>
      <c r="C200" s="97">
        <v>46126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0.75</v>
      </c>
      <c r="O200" s="8">
        <f t="shared" si="3"/>
        <v>87475</v>
      </c>
      <c r="P200" s="5" t="s">
        <v>101</v>
      </c>
    </row>
    <row r="201" spans="1:16" x14ac:dyDescent="0.25">
      <c r="A201" s="5" t="s">
        <v>5788</v>
      </c>
      <c r="B201" s="97">
        <v>46121</v>
      </c>
      <c r="C201" s="97">
        <v>46126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0.75</v>
      </c>
      <c r="O201" s="8">
        <f t="shared" si="3"/>
        <v>87475</v>
      </c>
      <c r="P201" s="5" t="s">
        <v>101</v>
      </c>
    </row>
    <row r="202" spans="1:16" x14ac:dyDescent="0.25">
      <c r="A202" s="5" t="s">
        <v>5788</v>
      </c>
      <c r="B202" s="97">
        <v>46121</v>
      </c>
      <c r="C202" s="97">
        <v>46126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0.75</v>
      </c>
      <c r="O202" s="8">
        <f t="shared" si="3"/>
        <v>74975</v>
      </c>
      <c r="P202" s="5" t="s">
        <v>101</v>
      </c>
    </row>
    <row r="203" spans="1:16" x14ac:dyDescent="0.25">
      <c r="A203" s="5" t="s">
        <v>5788</v>
      </c>
      <c r="B203" s="97">
        <v>46121</v>
      </c>
      <c r="C203" s="97">
        <v>46126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0.75</v>
      </c>
      <c r="O203" s="8">
        <f t="shared" si="3"/>
        <v>74975</v>
      </c>
      <c r="P203" s="5" t="s">
        <v>101</v>
      </c>
    </row>
    <row r="204" spans="1:16" x14ac:dyDescent="0.25">
      <c r="A204" s="5" t="s">
        <v>5788</v>
      </c>
      <c r="B204" s="97">
        <v>46121</v>
      </c>
      <c r="C204" s="97">
        <v>46126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0.75</v>
      </c>
      <c r="O204" s="8">
        <f t="shared" si="3"/>
        <v>74975</v>
      </c>
      <c r="P204" s="5" t="s">
        <v>101</v>
      </c>
    </row>
    <row r="205" spans="1:16" x14ac:dyDescent="0.25">
      <c r="A205" s="5" t="s">
        <v>5788</v>
      </c>
      <c r="B205" s="97">
        <v>46121</v>
      </c>
      <c r="C205" s="97">
        <v>46126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0.75</v>
      </c>
      <c r="O205" s="8">
        <f t="shared" si="3"/>
        <v>74975</v>
      </c>
      <c r="P205" s="5" t="s">
        <v>101</v>
      </c>
    </row>
    <row r="206" spans="1:16" x14ac:dyDescent="0.25">
      <c r="A206" s="5" t="s">
        <v>5788</v>
      </c>
      <c r="B206" s="97">
        <v>46121</v>
      </c>
      <c r="C206" s="97">
        <v>46126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0.75</v>
      </c>
      <c r="O206" s="8">
        <f t="shared" si="3"/>
        <v>74975</v>
      </c>
      <c r="P206" s="5" t="s">
        <v>101</v>
      </c>
    </row>
    <row r="207" spans="1:16" x14ac:dyDescent="0.25">
      <c r="A207" s="5" t="s">
        <v>5788</v>
      </c>
      <c r="B207" s="97">
        <v>46121</v>
      </c>
      <c r="C207" s="97">
        <v>46126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0.75</v>
      </c>
      <c r="O207" s="8">
        <f t="shared" si="3"/>
        <v>74975</v>
      </c>
      <c r="P207" s="5" t="s">
        <v>101</v>
      </c>
    </row>
    <row r="208" spans="1:16" x14ac:dyDescent="0.25">
      <c r="A208" s="5" t="s">
        <v>5788</v>
      </c>
      <c r="B208" s="97">
        <v>46121</v>
      </c>
      <c r="C208" s="97">
        <v>46126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0.75</v>
      </c>
      <c r="O208" s="8">
        <f t="shared" si="3"/>
        <v>74975</v>
      </c>
      <c r="P208" s="5" t="s">
        <v>101</v>
      </c>
    </row>
    <row r="209" spans="1:16" x14ac:dyDescent="0.25">
      <c r="A209" s="5" t="s">
        <v>5788</v>
      </c>
      <c r="B209" s="97">
        <v>46121</v>
      </c>
      <c r="C209" s="97">
        <v>46126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0.75</v>
      </c>
      <c r="O209" s="8">
        <f t="shared" si="3"/>
        <v>74975</v>
      </c>
      <c r="P209" s="5" t="s">
        <v>101</v>
      </c>
    </row>
    <row r="210" spans="1:16" x14ac:dyDescent="0.25">
      <c r="A210" s="5" t="s">
        <v>5788</v>
      </c>
      <c r="B210" s="97">
        <v>46121</v>
      </c>
      <c r="C210" s="97">
        <v>46126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0.75</v>
      </c>
      <c r="O210" s="8">
        <f t="shared" si="3"/>
        <v>74975</v>
      </c>
      <c r="P210" s="5" t="s">
        <v>101</v>
      </c>
    </row>
    <row r="211" spans="1:16" x14ac:dyDescent="0.25">
      <c r="A211" s="5" t="s">
        <v>5788</v>
      </c>
      <c r="B211" s="97">
        <v>46121</v>
      </c>
      <c r="C211" s="97">
        <v>46126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0.75</v>
      </c>
      <c r="O211" s="8">
        <f t="shared" si="3"/>
        <v>74975</v>
      </c>
      <c r="P211" s="5" t="s">
        <v>101</v>
      </c>
    </row>
    <row r="212" spans="1:16" x14ac:dyDescent="0.25">
      <c r="A212" s="5" t="s">
        <v>5788</v>
      </c>
      <c r="B212" s="97">
        <v>46121</v>
      </c>
      <c r="C212" s="97">
        <v>46126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0.75</v>
      </c>
      <c r="O212" s="8">
        <f t="shared" si="3"/>
        <v>74975</v>
      </c>
      <c r="P212" s="5" t="s">
        <v>101</v>
      </c>
    </row>
    <row r="213" spans="1:16" x14ac:dyDescent="0.25">
      <c r="A213" s="5" t="s">
        <v>5788</v>
      </c>
      <c r="B213" s="97">
        <v>46121</v>
      </c>
      <c r="C213" s="97">
        <v>46126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0.75</v>
      </c>
      <c r="O213" s="8">
        <f t="shared" si="3"/>
        <v>74975</v>
      </c>
      <c r="P213" s="5" t="s">
        <v>101</v>
      </c>
    </row>
    <row r="214" spans="1:16" x14ac:dyDescent="0.25">
      <c r="A214" s="5" t="s">
        <v>5788</v>
      </c>
      <c r="B214" s="97">
        <v>46121</v>
      </c>
      <c r="C214" s="97">
        <v>46126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0.75</v>
      </c>
      <c r="O214" s="8">
        <f t="shared" si="3"/>
        <v>74975</v>
      </c>
      <c r="P214" s="5" t="s">
        <v>101</v>
      </c>
    </row>
    <row r="215" spans="1:16" x14ac:dyDescent="0.25">
      <c r="A215" s="5" t="s">
        <v>5788</v>
      </c>
      <c r="B215" s="97">
        <v>46121</v>
      </c>
      <c r="C215" s="97">
        <v>46126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0.75</v>
      </c>
      <c r="O215" s="8">
        <f t="shared" si="3"/>
        <v>74975</v>
      </c>
      <c r="P215" s="5" t="s">
        <v>101</v>
      </c>
    </row>
    <row r="216" spans="1:16" x14ac:dyDescent="0.25">
      <c r="A216" s="5" t="s">
        <v>5788</v>
      </c>
      <c r="B216" s="97">
        <v>46121</v>
      </c>
      <c r="C216" s="97">
        <v>46126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0.75</v>
      </c>
      <c r="O216" s="8">
        <f t="shared" si="3"/>
        <v>74975</v>
      </c>
      <c r="P216" s="5" t="s">
        <v>101</v>
      </c>
    </row>
    <row r="217" spans="1:16" x14ac:dyDescent="0.25">
      <c r="A217" s="5" t="s">
        <v>5788</v>
      </c>
      <c r="B217" s="97">
        <v>46121</v>
      </c>
      <c r="C217" s="97">
        <v>46126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0.75</v>
      </c>
      <c r="O217" s="8">
        <f t="shared" si="3"/>
        <v>74975</v>
      </c>
      <c r="P217" s="5" t="s">
        <v>101</v>
      </c>
    </row>
    <row r="218" spans="1:16" x14ac:dyDescent="0.25">
      <c r="A218" s="5" t="s">
        <v>5788</v>
      </c>
      <c r="B218" s="97">
        <v>46121</v>
      </c>
      <c r="C218" s="97">
        <v>46126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0.75</v>
      </c>
      <c r="O218" s="8">
        <f t="shared" si="3"/>
        <v>74975</v>
      </c>
      <c r="P218" s="5" t="s">
        <v>101</v>
      </c>
    </row>
    <row r="219" spans="1:16" x14ac:dyDescent="0.25">
      <c r="A219" s="5" t="s">
        <v>5788</v>
      </c>
      <c r="B219" s="97">
        <v>46121</v>
      </c>
      <c r="C219" s="97">
        <v>46126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0.75</v>
      </c>
      <c r="O219" s="8">
        <f t="shared" si="3"/>
        <v>74975</v>
      </c>
      <c r="P219" s="5" t="s">
        <v>101</v>
      </c>
    </row>
    <row r="220" spans="1:16" x14ac:dyDescent="0.25">
      <c r="A220" s="5" t="s">
        <v>5788</v>
      </c>
      <c r="B220" s="97">
        <v>46121</v>
      </c>
      <c r="C220" s="97">
        <v>46126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0.75</v>
      </c>
      <c r="O220" s="8">
        <f t="shared" si="3"/>
        <v>74975</v>
      </c>
      <c r="P220" s="5" t="s">
        <v>101</v>
      </c>
    </row>
    <row r="221" spans="1:16" x14ac:dyDescent="0.25">
      <c r="A221" s="5" t="s">
        <v>5788</v>
      </c>
      <c r="B221" s="97">
        <v>46121</v>
      </c>
      <c r="C221" s="97">
        <v>46126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0.75</v>
      </c>
      <c r="O221" s="8">
        <f t="shared" si="3"/>
        <v>74975</v>
      </c>
      <c r="P221" s="5" t="s">
        <v>101</v>
      </c>
    </row>
    <row r="222" spans="1:16" x14ac:dyDescent="0.25">
      <c r="A222" s="5" t="s">
        <v>5788</v>
      </c>
      <c r="B222" s="97">
        <v>46121</v>
      </c>
      <c r="C222" s="97">
        <v>46126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0.75</v>
      </c>
      <c r="O222" s="8">
        <f t="shared" si="3"/>
        <v>74975</v>
      </c>
      <c r="P222" s="5" t="s">
        <v>101</v>
      </c>
    </row>
    <row r="223" spans="1:16" x14ac:dyDescent="0.25">
      <c r="A223" s="5" t="s">
        <v>5788</v>
      </c>
      <c r="B223" s="97">
        <v>46121</v>
      </c>
      <c r="C223" s="97">
        <v>46126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0.75</v>
      </c>
      <c r="O223" s="8">
        <f t="shared" si="3"/>
        <v>74975</v>
      </c>
      <c r="P223" s="5" t="s">
        <v>101</v>
      </c>
    </row>
    <row r="224" spans="1:16" x14ac:dyDescent="0.25">
      <c r="A224" s="5" t="s">
        <v>5788</v>
      </c>
      <c r="B224" s="97">
        <v>46121</v>
      </c>
      <c r="C224" s="97">
        <v>46126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0.75</v>
      </c>
      <c r="O224" s="8">
        <f t="shared" si="3"/>
        <v>74975</v>
      </c>
      <c r="P224" s="5" t="s">
        <v>101</v>
      </c>
    </row>
    <row r="225" spans="1:16" x14ac:dyDescent="0.25">
      <c r="A225" s="5" t="s">
        <v>5788</v>
      </c>
      <c r="B225" s="97">
        <v>46121</v>
      </c>
      <c r="C225" s="97">
        <v>46126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0.75</v>
      </c>
      <c r="O225" s="8">
        <f t="shared" si="3"/>
        <v>74975</v>
      </c>
      <c r="P225" s="5" t="s">
        <v>101</v>
      </c>
    </row>
    <row r="226" spans="1:16" x14ac:dyDescent="0.25">
      <c r="A226" s="5" t="s">
        <v>5788</v>
      </c>
      <c r="B226" s="97">
        <v>46121</v>
      </c>
      <c r="C226" s="97">
        <v>46126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0.75</v>
      </c>
      <c r="O226" s="8">
        <f t="shared" si="3"/>
        <v>74975</v>
      </c>
      <c r="P226" s="5" t="s">
        <v>101</v>
      </c>
    </row>
    <row r="227" spans="1:16" x14ac:dyDescent="0.25">
      <c r="A227" s="5" t="s">
        <v>5788</v>
      </c>
      <c r="B227" s="97">
        <v>46121</v>
      </c>
      <c r="C227" s="97">
        <v>46126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0.75</v>
      </c>
      <c r="O227" s="8">
        <f t="shared" si="3"/>
        <v>74975</v>
      </c>
      <c r="P227" s="5" t="s">
        <v>101</v>
      </c>
    </row>
    <row r="228" spans="1:16" x14ac:dyDescent="0.25">
      <c r="A228" s="5" t="s">
        <v>5788</v>
      </c>
      <c r="B228" s="97">
        <v>46121</v>
      </c>
      <c r="C228" s="97">
        <v>46126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0.75</v>
      </c>
      <c r="O228" s="8">
        <f t="shared" si="3"/>
        <v>74975</v>
      </c>
      <c r="P228" s="5" t="s">
        <v>101</v>
      </c>
    </row>
    <row r="229" spans="1:16" x14ac:dyDescent="0.25">
      <c r="A229" s="5" t="s">
        <v>5788</v>
      </c>
      <c r="B229" s="97">
        <v>46121</v>
      </c>
      <c r="C229" s="97">
        <v>46126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0.75</v>
      </c>
      <c r="O229" s="8">
        <f t="shared" si="3"/>
        <v>74975</v>
      </c>
      <c r="P229" s="5" t="s">
        <v>101</v>
      </c>
    </row>
    <row r="230" spans="1:16" x14ac:dyDescent="0.25">
      <c r="A230" s="5" t="s">
        <v>5788</v>
      </c>
      <c r="B230" s="97">
        <v>46121</v>
      </c>
      <c r="C230" s="97">
        <v>46126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0.75</v>
      </c>
      <c r="O230" s="8">
        <f t="shared" si="3"/>
        <v>74975</v>
      </c>
      <c r="P230" s="5" t="s">
        <v>101</v>
      </c>
    </row>
    <row r="231" spans="1:16" x14ac:dyDescent="0.25">
      <c r="A231" s="5" t="s">
        <v>5788</v>
      </c>
      <c r="B231" s="97">
        <v>46121</v>
      </c>
      <c r="C231" s="97">
        <v>46126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0.75</v>
      </c>
      <c r="O231" s="8">
        <f t="shared" si="3"/>
        <v>74975</v>
      </c>
      <c r="P231" s="5" t="s">
        <v>101</v>
      </c>
    </row>
    <row r="232" spans="1:16" x14ac:dyDescent="0.25">
      <c r="A232" s="5" t="s">
        <v>5788</v>
      </c>
      <c r="B232" s="97">
        <v>46121</v>
      </c>
      <c r="C232" s="97">
        <v>46126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0.75</v>
      </c>
      <c r="O232" s="8">
        <f t="shared" si="3"/>
        <v>74975</v>
      </c>
      <c r="P232" s="5" t="s">
        <v>101</v>
      </c>
    </row>
    <row r="233" spans="1:16" x14ac:dyDescent="0.25">
      <c r="A233" s="5" t="s">
        <v>5788</v>
      </c>
      <c r="B233" s="97">
        <v>46121</v>
      </c>
      <c r="C233" s="97">
        <v>46126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0.75</v>
      </c>
      <c r="O233" s="8">
        <f t="shared" si="3"/>
        <v>74975</v>
      </c>
      <c r="P233" s="5" t="s">
        <v>101</v>
      </c>
    </row>
    <row r="234" spans="1:16" x14ac:dyDescent="0.25">
      <c r="A234" s="5" t="s">
        <v>5788</v>
      </c>
      <c r="B234" s="97">
        <v>46121</v>
      </c>
      <c r="C234" s="97">
        <v>46126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0.75</v>
      </c>
      <c r="O234" s="8">
        <f t="shared" si="3"/>
        <v>74975</v>
      </c>
      <c r="P234" s="5" t="s">
        <v>101</v>
      </c>
    </row>
    <row r="235" spans="1:16" x14ac:dyDescent="0.25">
      <c r="A235" s="5" t="s">
        <v>5788</v>
      </c>
      <c r="B235" s="97">
        <v>46121</v>
      </c>
      <c r="C235" s="97">
        <v>46126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0.75</v>
      </c>
      <c r="O235" s="8">
        <f t="shared" si="3"/>
        <v>74975</v>
      </c>
      <c r="P235" s="5" t="s">
        <v>101</v>
      </c>
    </row>
    <row r="236" spans="1:16" x14ac:dyDescent="0.25">
      <c r="A236" s="5" t="s">
        <v>5788</v>
      </c>
      <c r="B236" s="97">
        <v>46121</v>
      </c>
      <c r="C236" s="97">
        <v>46126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0.75</v>
      </c>
      <c r="O236" s="8">
        <f t="shared" si="3"/>
        <v>74975</v>
      </c>
      <c r="P236" s="5" t="s">
        <v>101</v>
      </c>
    </row>
    <row r="237" spans="1:16" x14ac:dyDescent="0.25">
      <c r="A237" s="5" t="s">
        <v>5788</v>
      </c>
      <c r="B237" s="97">
        <v>46121</v>
      </c>
      <c r="C237" s="97">
        <v>46126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0.75</v>
      </c>
      <c r="O237" s="8">
        <f>M237*(1-N237)</f>
        <v>74975</v>
      </c>
      <c r="P237" s="5" t="s">
        <v>101</v>
      </c>
    </row>
    <row r="238" spans="1:16" x14ac:dyDescent="0.25">
      <c r="A238" s="5" t="s">
        <v>5788</v>
      </c>
      <c r="B238" s="97">
        <v>46121</v>
      </c>
      <c r="C238" s="97">
        <v>46126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0.75</v>
      </c>
      <c r="O238" s="8">
        <f t="shared" ref="O238:O296" si="4">M238*(1-N238)</f>
        <v>74975</v>
      </c>
      <c r="P238" s="5" t="s">
        <v>101</v>
      </c>
    </row>
    <row r="239" spans="1:16" x14ac:dyDescent="0.25">
      <c r="A239" s="5" t="s">
        <v>5788</v>
      </c>
      <c r="B239" s="97">
        <v>46121</v>
      </c>
      <c r="C239" s="97">
        <v>46126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0.75</v>
      </c>
      <c r="O239" s="8">
        <f t="shared" si="4"/>
        <v>74975</v>
      </c>
      <c r="P239" s="5" t="s">
        <v>101</v>
      </c>
    </row>
    <row r="240" spans="1:16" x14ac:dyDescent="0.25">
      <c r="A240" s="5" t="s">
        <v>5788</v>
      </c>
      <c r="B240" s="97">
        <v>46121</v>
      </c>
      <c r="C240" s="97">
        <v>46126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0.75</v>
      </c>
      <c r="O240" s="8">
        <f t="shared" si="4"/>
        <v>74975</v>
      </c>
      <c r="P240" s="5" t="s">
        <v>101</v>
      </c>
    </row>
    <row r="241" spans="1:16" x14ac:dyDescent="0.25">
      <c r="A241" s="5" t="s">
        <v>5788</v>
      </c>
      <c r="B241" s="97">
        <v>46121</v>
      </c>
      <c r="C241" s="97">
        <v>46126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0.75</v>
      </c>
      <c r="O241" s="8">
        <f t="shared" si="4"/>
        <v>74975</v>
      </c>
      <c r="P241" s="5" t="s">
        <v>101</v>
      </c>
    </row>
    <row r="242" spans="1:16" x14ac:dyDescent="0.25">
      <c r="A242" s="5" t="s">
        <v>5788</v>
      </c>
      <c r="B242" s="97">
        <v>46121</v>
      </c>
      <c r="C242" s="97">
        <v>46126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0.75</v>
      </c>
      <c r="O242" s="8">
        <f t="shared" si="4"/>
        <v>74975</v>
      </c>
      <c r="P242" s="5" t="s">
        <v>101</v>
      </c>
    </row>
    <row r="243" spans="1:16" x14ac:dyDescent="0.25">
      <c r="A243" s="5" t="s">
        <v>5788</v>
      </c>
      <c r="B243" s="97">
        <v>46121</v>
      </c>
      <c r="C243" s="97">
        <v>46126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0.75</v>
      </c>
      <c r="O243" s="8">
        <f t="shared" si="4"/>
        <v>74975</v>
      </c>
      <c r="P243" s="5" t="s">
        <v>101</v>
      </c>
    </row>
    <row r="244" spans="1:16" x14ac:dyDescent="0.25">
      <c r="A244" s="5" t="s">
        <v>5788</v>
      </c>
      <c r="B244" s="97">
        <v>46121</v>
      </c>
      <c r="C244" s="97">
        <v>46126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0.75</v>
      </c>
      <c r="O244" s="8">
        <f t="shared" si="4"/>
        <v>74975</v>
      </c>
      <c r="P244" s="5" t="s">
        <v>101</v>
      </c>
    </row>
    <row r="245" spans="1:16" x14ac:dyDescent="0.25">
      <c r="A245" s="5" t="s">
        <v>5788</v>
      </c>
      <c r="B245" s="97">
        <v>46121</v>
      </c>
      <c r="C245" s="97">
        <v>46126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0.75</v>
      </c>
      <c r="O245" s="8">
        <f t="shared" si="4"/>
        <v>74975</v>
      </c>
      <c r="P245" s="5" t="s">
        <v>101</v>
      </c>
    </row>
    <row r="246" spans="1:16" x14ac:dyDescent="0.25">
      <c r="A246" s="5" t="s">
        <v>5788</v>
      </c>
      <c r="B246" s="97">
        <v>46121</v>
      </c>
      <c r="C246" s="97">
        <v>46126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0.75</v>
      </c>
      <c r="O246" s="8">
        <f t="shared" si="4"/>
        <v>74975</v>
      </c>
      <c r="P246" s="5" t="s">
        <v>101</v>
      </c>
    </row>
    <row r="247" spans="1:16" x14ac:dyDescent="0.25">
      <c r="A247" s="5" t="s">
        <v>5788</v>
      </c>
      <c r="B247" s="97">
        <v>46121</v>
      </c>
      <c r="C247" s="97">
        <v>46126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0.75</v>
      </c>
      <c r="O247" s="8">
        <f t="shared" si="4"/>
        <v>74975</v>
      </c>
      <c r="P247" s="5" t="s">
        <v>101</v>
      </c>
    </row>
    <row r="248" spans="1:16" x14ac:dyDescent="0.25">
      <c r="A248" s="5" t="s">
        <v>5788</v>
      </c>
      <c r="B248" s="97">
        <v>46121</v>
      </c>
      <c r="C248" s="97">
        <v>46126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0.75</v>
      </c>
      <c r="O248" s="8">
        <f t="shared" si="4"/>
        <v>74975</v>
      </c>
      <c r="P248" s="5" t="s">
        <v>101</v>
      </c>
    </row>
    <row r="249" spans="1:16" x14ac:dyDescent="0.25">
      <c r="A249" s="5" t="s">
        <v>5788</v>
      </c>
      <c r="B249" s="97">
        <v>46121</v>
      </c>
      <c r="C249" s="97">
        <v>46126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0.75</v>
      </c>
      <c r="O249" s="8">
        <f t="shared" si="4"/>
        <v>74975</v>
      </c>
      <c r="P249" s="5" t="s">
        <v>101</v>
      </c>
    </row>
    <row r="250" spans="1:16" x14ac:dyDescent="0.25">
      <c r="A250" s="5" t="s">
        <v>5788</v>
      </c>
      <c r="B250" s="97">
        <v>46121</v>
      </c>
      <c r="C250" s="97">
        <v>46126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0.75</v>
      </c>
      <c r="O250" s="8">
        <f t="shared" si="4"/>
        <v>74975</v>
      </c>
      <c r="P250" s="5" t="s">
        <v>101</v>
      </c>
    </row>
    <row r="251" spans="1:16" x14ac:dyDescent="0.25">
      <c r="A251" s="5" t="s">
        <v>5788</v>
      </c>
      <c r="B251" s="97">
        <v>46121</v>
      </c>
      <c r="C251" s="97">
        <v>46126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0.75</v>
      </c>
      <c r="O251" s="8">
        <f t="shared" si="4"/>
        <v>74975</v>
      </c>
      <c r="P251" s="5" t="s">
        <v>101</v>
      </c>
    </row>
    <row r="252" spans="1:16" x14ac:dyDescent="0.25">
      <c r="A252" s="5" t="s">
        <v>5788</v>
      </c>
      <c r="B252" s="97">
        <v>46121</v>
      </c>
      <c r="C252" s="97">
        <v>46126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0.75</v>
      </c>
      <c r="O252" s="8">
        <f t="shared" si="4"/>
        <v>82475</v>
      </c>
      <c r="P252" s="5" t="s">
        <v>101</v>
      </c>
    </row>
    <row r="253" spans="1:16" x14ac:dyDescent="0.25">
      <c r="A253" s="5" t="s">
        <v>5788</v>
      </c>
      <c r="B253" s="97">
        <v>46121</v>
      </c>
      <c r="C253" s="97">
        <v>46126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0.75</v>
      </c>
      <c r="O253" s="8">
        <f t="shared" si="4"/>
        <v>82475</v>
      </c>
      <c r="P253" s="5" t="s">
        <v>101</v>
      </c>
    </row>
    <row r="254" spans="1:16" x14ac:dyDescent="0.25">
      <c r="A254" s="5" t="s">
        <v>5788</v>
      </c>
      <c r="B254" s="97">
        <v>46121</v>
      </c>
      <c r="C254" s="97">
        <v>46126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0.75</v>
      </c>
      <c r="O254" s="8">
        <f t="shared" si="4"/>
        <v>82475</v>
      </c>
      <c r="P254" s="5" t="s">
        <v>101</v>
      </c>
    </row>
    <row r="255" spans="1:16" x14ac:dyDescent="0.25">
      <c r="A255" s="5" t="s">
        <v>5788</v>
      </c>
      <c r="B255" s="97">
        <v>46121</v>
      </c>
      <c r="C255" s="97">
        <v>46126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0.75</v>
      </c>
      <c r="O255" s="8">
        <f t="shared" si="4"/>
        <v>82475</v>
      </c>
      <c r="P255" s="5" t="s">
        <v>101</v>
      </c>
    </row>
    <row r="256" spans="1:16" x14ac:dyDescent="0.25">
      <c r="A256" s="5" t="s">
        <v>5788</v>
      </c>
      <c r="B256" s="97">
        <v>46121</v>
      </c>
      <c r="C256" s="97">
        <v>46126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0.75</v>
      </c>
      <c r="O256" s="8">
        <f t="shared" si="4"/>
        <v>82475</v>
      </c>
      <c r="P256" s="5" t="s">
        <v>101</v>
      </c>
    </row>
    <row r="257" spans="1:16" x14ac:dyDescent="0.25">
      <c r="A257" s="5" t="s">
        <v>5788</v>
      </c>
      <c r="B257" s="97">
        <v>46121</v>
      </c>
      <c r="C257" s="97">
        <v>46126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0.75</v>
      </c>
      <c r="O257" s="8">
        <f t="shared" si="4"/>
        <v>82475</v>
      </c>
      <c r="P257" s="5" t="s">
        <v>101</v>
      </c>
    </row>
    <row r="258" spans="1:16" x14ac:dyDescent="0.25">
      <c r="A258" s="5" t="s">
        <v>5788</v>
      </c>
      <c r="B258" s="97">
        <v>46121</v>
      </c>
      <c r="C258" s="97">
        <v>46126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0.75</v>
      </c>
      <c r="O258" s="8">
        <f t="shared" si="4"/>
        <v>82475</v>
      </c>
      <c r="P258" s="5" t="s">
        <v>101</v>
      </c>
    </row>
    <row r="259" spans="1:16" x14ac:dyDescent="0.25">
      <c r="A259" s="5" t="s">
        <v>5788</v>
      </c>
      <c r="B259" s="97">
        <v>46121</v>
      </c>
      <c r="C259" s="97">
        <v>46126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0.75</v>
      </c>
      <c r="O259" s="8">
        <f t="shared" si="4"/>
        <v>82475</v>
      </c>
      <c r="P259" s="5" t="s">
        <v>101</v>
      </c>
    </row>
    <row r="260" spans="1:16" x14ac:dyDescent="0.25">
      <c r="A260" s="5" t="s">
        <v>5788</v>
      </c>
      <c r="B260" s="97">
        <v>46121</v>
      </c>
      <c r="C260" s="97">
        <v>46126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0.75</v>
      </c>
      <c r="O260" s="8">
        <f t="shared" si="4"/>
        <v>82475</v>
      </c>
      <c r="P260" s="5" t="s">
        <v>101</v>
      </c>
    </row>
    <row r="261" spans="1:16" x14ac:dyDescent="0.25">
      <c r="A261" s="5" t="s">
        <v>5788</v>
      </c>
      <c r="B261" s="97">
        <v>46121</v>
      </c>
      <c r="C261" s="97">
        <v>46126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0.75</v>
      </c>
      <c r="O261" s="8">
        <f t="shared" si="4"/>
        <v>82475</v>
      </c>
      <c r="P261" s="5" t="s">
        <v>101</v>
      </c>
    </row>
    <row r="262" spans="1:16" x14ac:dyDescent="0.25">
      <c r="A262" s="5" t="s">
        <v>5788</v>
      </c>
      <c r="B262" s="97">
        <v>46121</v>
      </c>
      <c r="C262" s="97">
        <v>46126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0.75</v>
      </c>
      <c r="O262" s="8">
        <f t="shared" si="4"/>
        <v>94975</v>
      </c>
      <c r="P262" s="5" t="s">
        <v>101</v>
      </c>
    </row>
    <row r="263" spans="1:16" x14ac:dyDescent="0.25">
      <c r="A263" s="5" t="s">
        <v>5788</v>
      </c>
      <c r="B263" s="97">
        <v>46121</v>
      </c>
      <c r="C263" s="97">
        <v>46126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0.75</v>
      </c>
      <c r="O263" s="8">
        <f t="shared" si="4"/>
        <v>94975</v>
      </c>
      <c r="P263" s="5" t="s">
        <v>101</v>
      </c>
    </row>
    <row r="264" spans="1:16" x14ac:dyDescent="0.25">
      <c r="A264" s="5" t="s">
        <v>5788</v>
      </c>
      <c r="B264" s="97">
        <v>46121</v>
      </c>
      <c r="C264" s="97">
        <v>46126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0.75</v>
      </c>
      <c r="O264" s="8">
        <f t="shared" si="4"/>
        <v>94975</v>
      </c>
      <c r="P264" s="5" t="s">
        <v>101</v>
      </c>
    </row>
    <row r="265" spans="1:16" x14ac:dyDescent="0.25">
      <c r="A265" s="5" t="s">
        <v>5788</v>
      </c>
      <c r="B265" s="97">
        <v>46121</v>
      </c>
      <c r="C265" s="97">
        <v>46126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0.75</v>
      </c>
      <c r="O265" s="8">
        <f t="shared" si="4"/>
        <v>94975</v>
      </c>
      <c r="P265" s="5" t="s">
        <v>101</v>
      </c>
    </row>
    <row r="266" spans="1:16" x14ac:dyDescent="0.25">
      <c r="A266" s="5" t="s">
        <v>5788</v>
      </c>
      <c r="B266" s="97">
        <v>46121</v>
      </c>
      <c r="C266" s="97">
        <v>46126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0.75</v>
      </c>
      <c r="O266" s="8">
        <f t="shared" si="4"/>
        <v>94975</v>
      </c>
      <c r="P266" s="5" t="s">
        <v>101</v>
      </c>
    </row>
    <row r="267" spans="1:16" x14ac:dyDescent="0.25">
      <c r="A267" s="5" t="s">
        <v>5788</v>
      </c>
      <c r="B267" s="97">
        <v>46121</v>
      </c>
      <c r="C267" s="97">
        <v>46126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0.75</v>
      </c>
      <c r="O267" s="8">
        <f t="shared" si="4"/>
        <v>87475</v>
      </c>
      <c r="P267" s="5" t="s">
        <v>101</v>
      </c>
    </row>
    <row r="268" spans="1:16" x14ac:dyDescent="0.25">
      <c r="A268" s="5" t="s">
        <v>5788</v>
      </c>
      <c r="B268" s="97">
        <v>46121</v>
      </c>
      <c r="C268" s="97">
        <v>46126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0.75</v>
      </c>
      <c r="O268" s="8">
        <f t="shared" si="4"/>
        <v>87475</v>
      </c>
      <c r="P268" s="5" t="s">
        <v>101</v>
      </c>
    </row>
    <row r="269" spans="1:16" x14ac:dyDescent="0.25">
      <c r="A269" s="5" t="s">
        <v>5788</v>
      </c>
      <c r="B269" s="97">
        <v>46121</v>
      </c>
      <c r="C269" s="97">
        <v>46126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0.75</v>
      </c>
      <c r="O269" s="8">
        <f t="shared" si="4"/>
        <v>87475</v>
      </c>
      <c r="P269" s="5" t="s">
        <v>101</v>
      </c>
    </row>
    <row r="270" spans="1:16" x14ac:dyDescent="0.25">
      <c r="A270" s="5" t="s">
        <v>5788</v>
      </c>
      <c r="B270" s="97">
        <v>46121</v>
      </c>
      <c r="C270" s="97">
        <v>46126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0.75</v>
      </c>
      <c r="O270" s="8">
        <f t="shared" si="4"/>
        <v>87475</v>
      </c>
      <c r="P270" s="5" t="s">
        <v>101</v>
      </c>
    </row>
    <row r="271" spans="1:16" x14ac:dyDescent="0.25">
      <c r="A271" s="5" t="s">
        <v>5788</v>
      </c>
      <c r="B271" s="97">
        <v>46121</v>
      </c>
      <c r="C271" s="97">
        <v>46126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0.75</v>
      </c>
      <c r="O271" s="8">
        <f t="shared" si="4"/>
        <v>87475</v>
      </c>
      <c r="P271" s="5" t="s">
        <v>101</v>
      </c>
    </row>
    <row r="272" spans="1:16" x14ac:dyDescent="0.25">
      <c r="A272" s="5" t="s">
        <v>5788</v>
      </c>
      <c r="B272" s="97">
        <v>46121</v>
      </c>
      <c r="C272" s="97">
        <v>46126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0.75</v>
      </c>
      <c r="O272" s="8">
        <f t="shared" si="4"/>
        <v>87475</v>
      </c>
      <c r="P272" s="5" t="s">
        <v>101</v>
      </c>
    </row>
    <row r="273" spans="1:16" x14ac:dyDescent="0.25">
      <c r="A273" s="5" t="s">
        <v>5788</v>
      </c>
      <c r="B273" s="97">
        <v>46121</v>
      </c>
      <c r="C273" s="97">
        <v>46126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0.75</v>
      </c>
      <c r="O273" s="8">
        <f t="shared" si="4"/>
        <v>87475</v>
      </c>
      <c r="P273" s="5" t="s">
        <v>101</v>
      </c>
    </row>
    <row r="274" spans="1:16" x14ac:dyDescent="0.25">
      <c r="A274" s="5" t="s">
        <v>5788</v>
      </c>
      <c r="B274" s="97">
        <v>46121</v>
      </c>
      <c r="C274" s="97">
        <v>46126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0.75</v>
      </c>
      <c r="O274" s="8">
        <f t="shared" si="4"/>
        <v>87475</v>
      </c>
      <c r="P274" s="5" t="s">
        <v>101</v>
      </c>
    </row>
    <row r="275" spans="1:16" x14ac:dyDescent="0.25">
      <c r="A275" s="5" t="s">
        <v>5788</v>
      </c>
      <c r="B275" s="97">
        <v>46121</v>
      </c>
      <c r="C275" s="97">
        <v>46126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0.75</v>
      </c>
      <c r="O275" s="8">
        <f t="shared" si="4"/>
        <v>87475</v>
      </c>
      <c r="P275" s="5" t="s">
        <v>101</v>
      </c>
    </row>
    <row r="276" spans="1:16" x14ac:dyDescent="0.25">
      <c r="A276" s="5" t="s">
        <v>5788</v>
      </c>
      <c r="B276" s="97">
        <v>46121</v>
      </c>
      <c r="C276" s="97">
        <v>46126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0.75</v>
      </c>
      <c r="O276" s="8">
        <f t="shared" si="4"/>
        <v>87475</v>
      </c>
      <c r="P276" s="5" t="s">
        <v>101</v>
      </c>
    </row>
    <row r="277" spans="1:16" x14ac:dyDescent="0.25">
      <c r="A277" s="5" t="s">
        <v>5788</v>
      </c>
      <c r="B277" s="97">
        <v>46121</v>
      </c>
      <c r="C277" s="97">
        <v>46126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0.75</v>
      </c>
      <c r="O277" s="8">
        <f t="shared" si="4"/>
        <v>107475</v>
      </c>
      <c r="P277" s="5" t="s">
        <v>101</v>
      </c>
    </row>
    <row r="278" spans="1:16" x14ac:dyDescent="0.25">
      <c r="A278" s="5" t="s">
        <v>5788</v>
      </c>
      <c r="B278" s="97">
        <v>46121</v>
      </c>
      <c r="C278" s="97">
        <v>46126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0.75</v>
      </c>
      <c r="O278" s="8">
        <f t="shared" si="4"/>
        <v>107475</v>
      </c>
      <c r="P278" s="5" t="s">
        <v>101</v>
      </c>
    </row>
    <row r="279" spans="1:16" x14ac:dyDescent="0.25">
      <c r="A279" s="5" t="s">
        <v>5788</v>
      </c>
      <c r="B279" s="97">
        <v>46121</v>
      </c>
      <c r="C279" s="97">
        <v>46126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0.75</v>
      </c>
      <c r="O279" s="8">
        <f t="shared" si="4"/>
        <v>107475</v>
      </c>
      <c r="P279" s="5" t="s">
        <v>101</v>
      </c>
    </row>
    <row r="280" spans="1:16" x14ac:dyDescent="0.25">
      <c r="A280" s="5" t="s">
        <v>5788</v>
      </c>
      <c r="B280" s="97">
        <v>46121</v>
      </c>
      <c r="C280" s="97">
        <v>46126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0.75</v>
      </c>
      <c r="O280" s="8">
        <f t="shared" si="4"/>
        <v>107475</v>
      </c>
      <c r="P280" s="5" t="s">
        <v>101</v>
      </c>
    </row>
    <row r="281" spans="1:16" x14ac:dyDescent="0.25">
      <c r="A281" s="5" t="s">
        <v>5788</v>
      </c>
      <c r="B281" s="97">
        <v>46121</v>
      </c>
      <c r="C281" s="97">
        <v>46126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0.75</v>
      </c>
      <c r="O281" s="8">
        <f t="shared" si="4"/>
        <v>107475</v>
      </c>
      <c r="P281" s="5" t="s">
        <v>101</v>
      </c>
    </row>
    <row r="282" spans="1:16" x14ac:dyDescent="0.25">
      <c r="A282" s="5" t="s">
        <v>5788</v>
      </c>
      <c r="B282" s="97">
        <v>46121</v>
      </c>
      <c r="C282" s="97">
        <v>46126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0.75</v>
      </c>
      <c r="O282" s="8">
        <f t="shared" si="4"/>
        <v>74975</v>
      </c>
      <c r="P282" s="5" t="s">
        <v>101</v>
      </c>
    </row>
    <row r="283" spans="1:16" x14ac:dyDescent="0.25">
      <c r="A283" s="5" t="s">
        <v>5788</v>
      </c>
      <c r="B283" s="97">
        <v>46121</v>
      </c>
      <c r="C283" s="97">
        <v>46126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0.75</v>
      </c>
      <c r="O283" s="8">
        <f t="shared" si="4"/>
        <v>74975</v>
      </c>
      <c r="P283" s="5" t="s">
        <v>101</v>
      </c>
    </row>
    <row r="284" spans="1:16" x14ac:dyDescent="0.25">
      <c r="A284" s="5" t="s">
        <v>5788</v>
      </c>
      <c r="B284" s="97">
        <v>46121</v>
      </c>
      <c r="C284" s="97">
        <v>46126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0.75</v>
      </c>
      <c r="O284" s="8">
        <f t="shared" si="4"/>
        <v>74975</v>
      </c>
      <c r="P284" s="5" t="s">
        <v>101</v>
      </c>
    </row>
    <row r="285" spans="1:16" x14ac:dyDescent="0.25">
      <c r="A285" s="5" t="s">
        <v>5788</v>
      </c>
      <c r="B285" s="97">
        <v>46121</v>
      </c>
      <c r="C285" s="97">
        <v>46126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0.75</v>
      </c>
      <c r="O285" s="8">
        <f t="shared" si="4"/>
        <v>74975</v>
      </c>
      <c r="P285" s="5" t="s">
        <v>101</v>
      </c>
    </row>
    <row r="286" spans="1:16" x14ac:dyDescent="0.25">
      <c r="A286" s="5" t="s">
        <v>5788</v>
      </c>
      <c r="B286" s="97">
        <v>46121</v>
      </c>
      <c r="C286" s="97">
        <v>46126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0.75</v>
      </c>
      <c r="O286" s="8">
        <f t="shared" si="4"/>
        <v>74975</v>
      </c>
      <c r="P286" s="5" t="s">
        <v>101</v>
      </c>
    </row>
    <row r="287" spans="1:16" x14ac:dyDescent="0.25">
      <c r="A287" s="5" t="s">
        <v>5788</v>
      </c>
      <c r="B287" s="97">
        <v>46121</v>
      </c>
      <c r="C287" s="97">
        <v>46126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0.75</v>
      </c>
      <c r="O287" s="8">
        <f t="shared" si="4"/>
        <v>74975</v>
      </c>
      <c r="P287" s="5" t="s">
        <v>101</v>
      </c>
    </row>
    <row r="288" spans="1:16" x14ac:dyDescent="0.25">
      <c r="A288" s="5" t="s">
        <v>5788</v>
      </c>
      <c r="B288" s="97">
        <v>46121</v>
      </c>
      <c r="C288" s="97">
        <v>46126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0.75</v>
      </c>
      <c r="O288" s="8">
        <f t="shared" si="4"/>
        <v>74975</v>
      </c>
      <c r="P288" s="5" t="s">
        <v>101</v>
      </c>
    </row>
    <row r="289" spans="1:16" x14ac:dyDescent="0.25">
      <c r="A289" s="5" t="s">
        <v>5788</v>
      </c>
      <c r="B289" s="97">
        <v>46121</v>
      </c>
      <c r="C289" s="97">
        <v>46126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0.75</v>
      </c>
      <c r="O289" s="8">
        <f t="shared" si="4"/>
        <v>74975</v>
      </c>
      <c r="P289" s="5" t="s">
        <v>101</v>
      </c>
    </row>
    <row r="290" spans="1:16" x14ac:dyDescent="0.25">
      <c r="A290" s="5" t="s">
        <v>5788</v>
      </c>
      <c r="B290" s="97">
        <v>46121</v>
      </c>
      <c r="C290" s="97">
        <v>46126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0.75</v>
      </c>
      <c r="O290" s="8">
        <f t="shared" si="4"/>
        <v>74975</v>
      </c>
      <c r="P290" s="5" t="s">
        <v>101</v>
      </c>
    </row>
    <row r="291" spans="1:16" x14ac:dyDescent="0.25">
      <c r="A291" s="5" t="s">
        <v>5788</v>
      </c>
      <c r="B291" s="97">
        <v>46121</v>
      </c>
      <c r="C291" s="97">
        <v>46126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0.75</v>
      </c>
      <c r="O291" s="8">
        <f t="shared" si="4"/>
        <v>74975</v>
      </c>
      <c r="P291" s="5" t="s">
        <v>101</v>
      </c>
    </row>
    <row r="292" spans="1:16" x14ac:dyDescent="0.25">
      <c r="A292" s="5" t="s">
        <v>5788</v>
      </c>
      <c r="B292" s="97">
        <v>46121</v>
      </c>
      <c r="C292" s="97">
        <v>46126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0.75</v>
      </c>
      <c r="O292" s="8">
        <f t="shared" si="4"/>
        <v>69975</v>
      </c>
      <c r="P292" s="5" t="s">
        <v>101</v>
      </c>
    </row>
    <row r="293" spans="1:16" x14ac:dyDescent="0.25">
      <c r="A293" s="5" t="s">
        <v>5788</v>
      </c>
      <c r="B293" s="97">
        <v>46121</v>
      </c>
      <c r="C293" s="97">
        <v>46126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0.75</v>
      </c>
      <c r="O293" s="8">
        <f t="shared" si="4"/>
        <v>69975</v>
      </c>
      <c r="P293" s="5" t="s">
        <v>101</v>
      </c>
    </row>
    <row r="294" spans="1:16" x14ac:dyDescent="0.25">
      <c r="A294" s="5" t="s">
        <v>5788</v>
      </c>
      <c r="B294" s="97">
        <v>46121</v>
      </c>
      <c r="C294" s="97">
        <v>46126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0.75</v>
      </c>
      <c r="O294" s="8">
        <f t="shared" si="4"/>
        <v>69975</v>
      </c>
      <c r="P294" s="5" t="s">
        <v>101</v>
      </c>
    </row>
    <row r="295" spans="1:16" x14ac:dyDescent="0.25">
      <c r="A295" s="5" t="s">
        <v>5788</v>
      </c>
      <c r="B295" s="97">
        <v>46121</v>
      </c>
      <c r="C295" s="97">
        <v>46126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0.75</v>
      </c>
      <c r="O295" s="8">
        <f t="shared" si="4"/>
        <v>69975</v>
      </c>
      <c r="P295" s="5" t="s">
        <v>101</v>
      </c>
    </row>
    <row r="296" spans="1:16" x14ac:dyDescent="0.25">
      <c r="A296" s="5" t="s">
        <v>5788</v>
      </c>
      <c r="B296" s="97">
        <v>46121</v>
      </c>
      <c r="C296" s="97">
        <v>46126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0.75</v>
      </c>
      <c r="O296" s="8">
        <f t="shared" si="4"/>
        <v>69975</v>
      </c>
      <c r="P296" s="5" t="s">
        <v>101</v>
      </c>
    </row>
    <row r="297" spans="1:16" ht="15.75" x14ac:dyDescent="0.25">
      <c r="A297" s="5" t="s">
        <v>5788</v>
      </c>
      <c r="B297" s="97">
        <v>46121</v>
      </c>
      <c r="C297" s="97">
        <v>46126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0.75</v>
      </c>
      <c r="O297" s="8">
        <f>M297*(1-N297)</f>
        <v>64975</v>
      </c>
      <c r="P297" s="5" t="s">
        <v>101</v>
      </c>
    </row>
    <row r="298" spans="1:16" ht="15.75" x14ac:dyDescent="0.25">
      <c r="A298" s="5" t="s">
        <v>5788</v>
      </c>
      <c r="B298" s="97">
        <v>46121</v>
      </c>
      <c r="C298" s="97">
        <v>46126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0.75</v>
      </c>
      <c r="O298" s="8">
        <f t="shared" ref="O298:O361" si="5">M298*(1-N298)</f>
        <v>64975</v>
      </c>
      <c r="P298" s="5" t="s">
        <v>101</v>
      </c>
    </row>
    <row r="299" spans="1:16" ht="15.75" x14ac:dyDescent="0.25">
      <c r="A299" s="5" t="s">
        <v>5788</v>
      </c>
      <c r="B299" s="97">
        <v>46121</v>
      </c>
      <c r="C299" s="97">
        <v>46126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0.75</v>
      </c>
      <c r="O299" s="8">
        <f t="shared" si="5"/>
        <v>64975</v>
      </c>
      <c r="P299" s="5" t="s">
        <v>101</v>
      </c>
    </row>
    <row r="300" spans="1:16" ht="15.75" x14ac:dyDescent="0.25">
      <c r="A300" s="5" t="s">
        <v>5788</v>
      </c>
      <c r="B300" s="97">
        <v>46121</v>
      </c>
      <c r="C300" s="97">
        <v>46126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0.75</v>
      </c>
      <c r="O300" s="8">
        <f t="shared" si="5"/>
        <v>64975</v>
      </c>
      <c r="P300" s="5" t="s">
        <v>101</v>
      </c>
    </row>
    <row r="301" spans="1:16" ht="15.75" x14ac:dyDescent="0.25">
      <c r="A301" s="5" t="s">
        <v>5788</v>
      </c>
      <c r="B301" s="97">
        <v>46121</v>
      </c>
      <c r="C301" s="97">
        <v>46126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0.75</v>
      </c>
      <c r="O301" s="8">
        <f t="shared" si="5"/>
        <v>64975</v>
      </c>
      <c r="P301" s="5" t="s">
        <v>101</v>
      </c>
    </row>
    <row r="302" spans="1:16" ht="15.75" x14ac:dyDescent="0.25">
      <c r="A302" s="5" t="s">
        <v>5788</v>
      </c>
      <c r="B302" s="97">
        <v>46121</v>
      </c>
      <c r="C302" s="97">
        <v>46126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0.75</v>
      </c>
      <c r="O302" s="8">
        <f t="shared" si="5"/>
        <v>64975</v>
      </c>
      <c r="P302" s="5" t="s">
        <v>101</v>
      </c>
    </row>
    <row r="303" spans="1:16" ht="15.75" x14ac:dyDescent="0.25">
      <c r="A303" s="5" t="s">
        <v>5788</v>
      </c>
      <c r="B303" s="97">
        <v>46121</v>
      </c>
      <c r="C303" s="97">
        <v>46126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0.75</v>
      </c>
      <c r="O303" s="8">
        <f t="shared" si="5"/>
        <v>64975</v>
      </c>
      <c r="P303" s="5" t="s">
        <v>101</v>
      </c>
    </row>
    <row r="304" spans="1:16" ht="15.75" x14ac:dyDescent="0.25">
      <c r="A304" s="5" t="s">
        <v>5788</v>
      </c>
      <c r="B304" s="97">
        <v>46121</v>
      </c>
      <c r="C304" s="97">
        <v>46126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0.75</v>
      </c>
      <c r="O304" s="8">
        <f t="shared" si="5"/>
        <v>64975</v>
      </c>
      <c r="P304" s="5" t="s">
        <v>101</v>
      </c>
    </row>
    <row r="305" spans="1:16" ht="15.75" x14ac:dyDescent="0.25">
      <c r="A305" s="5" t="s">
        <v>5788</v>
      </c>
      <c r="B305" s="97">
        <v>46121</v>
      </c>
      <c r="C305" s="97">
        <v>46126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0.75</v>
      </c>
      <c r="O305" s="8">
        <f t="shared" si="5"/>
        <v>64975</v>
      </c>
      <c r="P305" s="5" t="s">
        <v>101</v>
      </c>
    </row>
    <row r="306" spans="1:16" ht="15.75" x14ac:dyDescent="0.25">
      <c r="A306" s="5" t="s">
        <v>5788</v>
      </c>
      <c r="B306" s="97">
        <v>46121</v>
      </c>
      <c r="C306" s="97">
        <v>46126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0.75</v>
      </c>
      <c r="O306" s="8">
        <f t="shared" si="5"/>
        <v>64975</v>
      </c>
      <c r="P306" s="5" t="s">
        <v>101</v>
      </c>
    </row>
    <row r="307" spans="1:16" ht="15.75" x14ac:dyDescent="0.25">
      <c r="A307" s="5" t="s">
        <v>5788</v>
      </c>
      <c r="B307" s="97">
        <v>46121</v>
      </c>
      <c r="C307" s="97">
        <v>46126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0.75</v>
      </c>
      <c r="O307" s="8">
        <f t="shared" si="5"/>
        <v>82475</v>
      </c>
      <c r="P307" s="5" t="s">
        <v>101</v>
      </c>
    </row>
    <row r="308" spans="1:16" ht="15.75" x14ac:dyDescent="0.25">
      <c r="A308" s="5" t="s">
        <v>5788</v>
      </c>
      <c r="B308" s="97">
        <v>46121</v>
      </c>
      <c r="C308" s="97">
        <v>46126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0.75</v>
      </c>
      <c r="O308" s="8">
        <f t="shared" si="5"/>
        <v>82475</v>
      </c>
      <c r="P308" s="5" t="s">
        <v>101</v>
      </c>
    </row>
    <row r="309" spans="1:16" ht="15.75" x14ac:dyDescent="0.25">
      <c r="A309" s="5" t="s">
        <v>5788</v>
      </c>
      <c r="B309" s="97">
        <v>46121</v>
      </c>
      <c r="C309" s="97">
        <v>46126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0.75</v>
      </c>
      <c r="O309" s="8">
        <f t="shared" si="5"/>
        <v>82475</v>
      </c>
      <c r="P309" s="5" t="s">
        <v>101</v>
      </c>
    </row>
    <row r="310" spans="1:16" ht="15.75" x14ac:dyDescent="0.25">
      <c r="A310" s="5" t="s">
        <v>5788</v>
      </c>
      <c r="B310" s="97">
        <v>46121</v>
      </c>
      <c r="C310" s="97">
        <v>46126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0.75</v>
      </c>
      <c r="O310" s="8">
        <f t="shared" si="5"/>
        <v>82475</v>
      </c>
      <c r="P310" s="5" t="s">
        <v>101</v>
      </c>
    </row>
    <row r="311" spans="1:16" ht="15.75" x14ac:dyDescent="0.25">
      <c r="A311" s="5" t="s">
        <v>5788</v>
      </c>
      <c r="B311" s="97">
        <v>46121</v>
      </c>
      <c r="C311" s="97">
        <v>46126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0.75</v>
      </c>
      <c r="O311" s="8">
        <f t="shared" si="5"/>
        <v>82475</v>
      </c>
      <c r="P311" s="5" t="s">
        <v>101</v>
      </c>
    </row>
    <row r="312" spans="1:16" ht="15.75" x14ac:dyDescent="0.25">
      <c r="A312" s="5" t="s">
        <v>5788</v>
      </c>
      <c r="B312" s="97">
        <v>46121</v>
      </c>
      <c r="C312" s="97">
        <v>46126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0.75</v>
      </c>
      <c r="O312" s="8">
        <f t="shared" si="5"/>
        <v>69975</v>
      </c>
      <c r="P312" s="5" t="s">
        <v>101</v>
      </c>
    </row>
    <row r="313" spans="1:16" ht="15.75" x14ac:dyDescent="0.25">
      <c r="A313" s="5" t="s">
        <v>5788</v>
      </c>
      <c r="B313" s="97">
        <v>46121</v>
      </c>
      <c r="C313" s="97">
        <v>46126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0.75</v>
      </c>
      <c r="O313" s="8">
        <f t="shared" si="5"/>
        <v>69975</v>
      </c>
      <c r="P313" s="5" t="s">
        <v>101</v>
      </c>
    </row>
    <row r="314" spans="1:16" ht="15.75" x14ac:dyDescent="0.25">
      <c r="A314" s="5" t="s">
        <v>5788</v>
      </c>
      <c r="B314" s="97">
        <v>46121</v>
      </c>
      <c r="C314" s="97">
        <v>46126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0.75</v>
      </c>
      <c r="O314" s="8">
        <f t="shared" si="5"/>
        <v>69975</v>
      </c>
      <c r="P314" s="5" t="s">
        <v>101</v>
      </c>
    </row>
    <row r="315" spans="1:16" ht="15.75" x14ac:dyDescent="0.25">
      <c r="A315" s="5" t="s">
        <v>5788</v>
      </c>
      <c r="B315" s="97">
        <v>46121</v>
      </c>
      <c r="C315" s="97">
        <v>46126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0.75</v>
      </c>
      <c r="O315" s="8">
        <f t="shared" si="5"/>
        <v>69975</v>
      </c>
      <c r="P315" s="5" t="s">
        <v>101</v>
      </c>
    </row>
    <row r="316" spans="1:16" ht="15.75" x14ac:dyDescent="0.25">
      <c r="A316" s="5" t="s">
        <v>5788</v>
      </c>
      <c r="B316" s="97">
        <v>46121</v>
      </c>
      <c r="C316" s="97">
        <v>46126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0.75</v>
      </c>
      <c r="O316" s="8">
        <f t="shared" si="5"/>
        <v>69975</v>
      </c>
      <c r="P316" s="5" t="s">
        <v>101</v>
      </c>
    </row>
    <row r="317" spans="1:16" ht="15.75" x14ac:dyDescent="0.25">
      <c r="A317" s="5" t="s">
        <v>5788</v>
      </c>
      <c r="B317" s="97">
        <v>46121</v>
      </c>
      <c r="C317" s="97">
        <v>46126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0.75</v>
      </c>
      <c r="O317" s="8">
        <f t="shared" si="5"/>
        <v>82475</v>
      </c>
      <c r="P317" s="5" t="s">
        <v>101</v>
      </c>
    </row>
    <row r="318" spans="1:16" ht="15.75" x14ac:dyDescent="0.25">
      <c r="A318" s="5" t="s">
        <v>5788</v>
      </c>
      <c r="B318" s="97">
        <v>46121</v>
      </c>
      <c r="C318" s="97">
        <v>46126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0.75</v>
      </c>
      <c r="O318" s="8">
        <f t="shared" si="5"/>
        <v>82475</v>
      </c>
      <c r="P318" s="5" t="s">
        <v>101</v>
      </c>
    </row>
    <row r="319" spans="1:16" ht="15.75" x14ac:dyDescent="0.25">
      <c r="A319" s="5" t="s">
        <v>5788</v>
      </c>
      <c r="B319" s="97">
        <v>46121</v>
      </c>
      <c r="C319" s="97">
        <v>46126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0.75</v>
      </c>
      <c r="O319" s="8">
        <f t="shared" si="5"/>
        <v>82475</v>
      </c>
      <c r="P319" s="5" t="s">
        <v>101</v>
      </c>
    </row>
    <row r="320" spans="1:16" ht="15.75" x14ac:dyDescent="0.25">
      <c r="A320" s="5" t="s">
        <v>5788</v>
      </c>
      <c r="B320" s="97">
        <v>46121</v>
      </c>
      <c r="C320" s="97">
        <v>46126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0.75</v>
      </c>
      <c r="O320" s="8">
        <f t="shared" si="5"/>
        <v>82475</v>
      </c>
      <c r="P320" s="5" t="s">
        <v>101</v>
      </c>
    </row>
    <row r="321" spans="1:16" ht="15.75" x14ac:dyDescent="0.25">
      <c r="A321" s="5" t="s">
        <v>5788</v>
      </c>
      <c r="B321" s="97">
        <v>46121</v>
      </c>
      <c r="C321" s="97">
        <v>46126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0.75</v>
      </c>
      <c r="O321" s="8">
        <f t="shared" si="5"/>
        <v>82475</v>
      </c>
      <c r="P321" s="5" t="s">
        <v>101</v>
      </c>
    </row>
    <row r="322" spans="1:16" ht="15.75" x14ac:dyDescent="0.25">
      <c r="A322" s="5" t="s">
        <v>5788</v>
      </c>
      <c r="B322" s="97">
        <v>46121</v>
      </c>
      <c r="C322" s="97">
        <v>46126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0.75</v>
      </c>
      <c r="O322" s="8">
        <f t="shared" si="5"/>
        <v>74975</v>
      </c>
      <c r="P322" s="5" t="s">
        <v>101</v>
      </c>
    </row>
    <row r="323" spans="1:16" ht="15.75" x14ac:dyDescent="0.25">
      <c r="A323" s="5" t="s">
        <v>5788</v>
      </c>
      <c r="B323" s="97">
        <v>46121</v>
      </c>
      <c r="C323" s="97">
        <v>46126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0.75</v>
      </c>
      <c r="O323" s="8">
        <f t="shared" si="5"/>
        <v>74975</v>
      </c>
      <c r="P323" s="5" t="s">
        <v>101</v>
      </c>
    </row>
    <row r="324" spans="1:16" ht="15.75" x14ac:dyDescent="0.25">
      <c r="A324" s="5" t="s">
        <v>5788</v>
      </c>
      <c r="B324" s="97">
        <v>46121</v>
      </c>
      <c r="C324" s="97">
        <v>46126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0.75</v>
      </c>
      <c r="O324" s="8">
        <f t="shared" si="5"/>
        <v>74975</v>
      </c>
      <c r="P324" s="5" t="s">
        <v>101</v>
      </c>
    </row>
    <row r="325" spans="1:16" ht="15.75" x14ac:dyDescent="0.25">
      <c r="A325" s="5" t="s">
        <v>5788</v>
      </c>
      <c r="B325" s="97">
        <v>46121</v>
      </c>
      <c r="C325" s="97">
        <v>46126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0.75</v>
      </c>
      <c r="O325" s="8">
        <f t="shared" si="5"/>
        <v>74975</v>
      </c>
      <c r="P325" s="5" t="s">
        <v>101</v>
      </c>
    </row>
    <row r="326" spans="1:16" ht="15.75" x14ac:dyDescent="0.25">
      <c r="A326" s="5" t="s">
        <v>5788</v>
      </c>
      <c r="B326" s="97">
        <v>46121</v>
      </c>
      <c r="C326" s="97">
        <v>46126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0.75</v>
      </c>
      <c r="O326" s="8">
        <f t="shared" si="5"/>
        <v>74975</v>
      </c>
      <c r="P326" s="5" t="s">
        <v>101</v>
      </c>
    </row>
    <row r="327" spans="1:16" ht="15.75" x14ac:dyDescent="0.25">
      <c r="A327" s="5" t="s">
        <v>5788</v>
      </c>
      <c r="B327" s="97">
        <v>46121</v>
      </c>
      <c r="C327" s="97">
        <v>46126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0.75</v>
      </c>
      <c r="O327" s="8">
        <f t="shared" si="5"/>
        <v>82475</v>
      </c>
      <c r="P327" s="5" t="s">
        <v>101</v>
      </c>
    </row>
    <row r="328" spans="1:16" ht="15.75" x14ac:dyDescent="0.25">
      <c r="A328" s="5" t="s">
        <v>5788</v>
      </c>
      <c r="B328" s="97">
        <v>46121</v>
      </c>
      <c r="C328" s="97">
        <v>46126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0.75</v>
      </c>
      <c r="O328" s="8">
        <f t="shared" si="5"/>
        <v>82475</v>
      </c>
      <c r="P328" s="5" t="s">
        <v>101</v>
      </c>
    </row>
    <row r="329" spans="1:16" ht="15.75" x14ac:dyDescent="0.25">
      <c r="A329" s="5" t="s">
        <v>5788</v>
      </c>
      <c r="B329" s="97">
        <v>46121</v>
      </c>
      <c r="C329" s="97">
        <v>46126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0.75</v>
      </c>
      <c r="O329" s="8">
        <f t="shared" si="5"/>
        <v>82475</v>
      </c>
      <c r="P329" s="5" t="s">
        <v>101</v>
      </c>
    </row>
    <row r="330" spans="1:16" ht="15.75" x14ac:dyDescent="0.25">
      <c r="A330" s="5" t="s">
        <v>5788</v>
      </c>
      <c r="B330" s="97">
        <v>46121</v>
      </c>
      <c r="C330" s="97">
        <v>46126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0.75</v>
      </c>
      <c r="O330" s="8">
        <f t="shared" si="5"/>
        <v>82475</v>
      </c>
      <c r="P330" s="5" t="s">
        <v>101</v>
      </c>
    </row>
    <row r="331" spans="1:16" ht="15.75" x14ac:dyDescent="0.25">
      <c r="A331" s="5" t="s">
        <v>5788</v>
      </c>
      <c r="B331" s="97">
        <v>46121</v>
      </c>
      <c r="C331" s="97">
        <v>46126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0.75</v>
      </c>
      <c r="O331" s="8">
        <f t="shared" si="5"/>
        <v>82475</v>
      </c>
      <c r="P331" s="5" t="s">
        <v>101</v>
      </c>
    </row>
    <row r="332" spans="1:16" ht="15.75" x14ac:dyDescent="0.25">
      <c r="A332" s="5" t="s">
        <v>5788</v>
      </c>
      <c r="B332" s="97">
        <v>46121</v>
      </c>
      <c r="C332" s="97">
        <v>46126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0.75</v>
      </c>
      <c r="O332" s="8">
        <f t="shared" si="5"/>
        <v>74975</v>
      </c>
      <c r="P332" s="5" t="s">
        <v>101</v>
      </c>
    </row>
    <row r="333" spans="1:16" ht="15.75" x14ac:dyDescent="0.25">
      <c r="A333" s="5" t="s">
        <v>5788</v>
      </c>
      <c r="B333" s="97">
        <v>46121</v>
      </c>
      <c r="C333" s="97">
        <v>46126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0.75</v>
      </c>
      <c r="O333" s="8">
        <f t="shared" si="5"/>
        <v>74975</v>
      </c>
      <c r="P333" s="5" t="s">
        <v>101</v>
      </c>
    </row>
    <row r="334" spans="1:16" ht="15.75" x14ac:dyDescent="0.25">
      <c r="A334" s="5" t="s">
        <v>5788</v>
      </c>
      <c r="B334" s="97">
        <v>46121</v>
      </c>
      <c r="C334" s="97">
        <v>46126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0.75</v>
      </c>
      <c r="O334" s="8">
        <f t="shared" si="5"/>
        <v>74975</v>
      </c>
      <c r="P334" s="5" t="s">
        <v>101</v>
      </c>
    </row>
    <row r="335" spans="1:16" ht="15.75" x14ac:dyDescent="0.25">
      <c r="A335" s="5" t="s">
        <v>5788</v>
      </c>
      <c r="B335" s="97">
        <v>46121</v>
      </c>
      <c r="C335" s="97">
        <v>46126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0.75</v>
      </c>
      <c r="O335" s="8">
        <f t="shared" si="5"/>
        <v>74975</v>
      </c>
      <c r="P335" s="5" t="s">
        <v>101</v>
      </c>
    </row>
    <row r="336" spans="1:16" ht="15.75" x14ac:dyDescent="0.25">
      <c r="A336" s="5" t="s">
        <v>5788</v>
      </c>
      <c r="B336" s="97">
        <v>46121</v>
      </c>
      <c r="C336" s="97">
        <v>46126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0.75</v>
      </c>
      <c r="O336" s="8">
        <f t="shared" si="5"/>
        <v>74975</v>
      </c>
      <c r="P336" s="5" t="s">
        <v>101</v>
      </c>
    </row>
    <row r="337" spans="1:16" ht="15.75" x14ac:dyDescent="0.25">
      <c r="A337" s="5" t="s">
        <v>5788</v>
      </c>
      <c r="B337" s="97">
        <v>46121</v>
      </c>
      <c r="C337" s="97">
        <v>46126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0.75</v>
      </c>
      <c r="O337" s="8">
        <f t="shared" si="5"/>
        <v>74975</v>
      </c>
      <c r="P337" s="5" t="s">
        <v>101</v>
      </c>
    </row>
    <row r="338" spans="1:16" ht="15.75" x14ac:dyDescent="0.25">
      <c r="A338" s="5" t="s">
        <v>5788</v>
      </c>
      <c r="B338" s="97">
        <v>46121</v>
      </c>
      <c r="C338" s="97">
        <v>46126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0.75</v>
      </c>
      <c r="O338" s="8">
        <f t="shared" si="5"/>
        <v>74975</v>
      </c>
      <c r="P338" s="5" t="s">
        <v>101</v>
      </c>
    </row>
    <row r="339" spans="1:16" ht="15.75" x14ac:dyDescent="0.25">
      <c r="A339" s="5" t="s">
        <v>5788</v>
      </c>
      <c r="B339" s="97">
        <v>46121</v>
      </c>
      <c r="C339" s="97">
        <v>46126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0.75</v>
      </c>
      <c r="O339" s="8">
        <f t="shared" si="5"/>
        <v>74975</v>
      </c>
      <c r="P339" s="5" t="s">
        <v>101</v>
      </c>
    </row>
    <row r="340" spans="1:16" ht="15.75" x14ac:dyDescent="0.25">
      <c r="A340" s="5" t="s">
        <v>5788</v>
      </c>
      <c r="B340" s="97">
        <v>46121</v>
      </c>
      <c r="C340" s="97">
        <v>46126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0.75</v>
      </c>
      <c r="O340" s="8">
        <f t="shared" si="5"/>
        <v>74975</v>
      </c>
      <c r="P340" s="5" t="s">
        <v>101</v>
      </c>
    </row>
    <row r="341" spans="1:16" ht="15.75" x14ac:dyDescent="0.25">
      <c r="A341" s="5" t="s">
        <v>5788</v>
      </c>
      <c r="B341" s="97">
        <v>46121</v>
      </c>
      <c r="C341" s="97">
        <v>46126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0.75</v>
      </c>
      <c r="O341" s="8">
        <f t="shared" si="5"/>
        <v>74975</v>
      </c>
      <c r="P341" s="5" t="s">
        <v>101</v>
      </c>
    </row>
    <row r="342" spans="1:16" ht="15.75" x14ac:dyDescent="0.25">
      <c r="A342" s="5" t="s">
        <v>5788</v>
      </c>
      <c r="B342" s="97">
        <v>46121</v>
      </c>
      <c r="C342" s="97">
        <v>46126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0.75</v>
      </c>
      <c r="O342" s="8">
        <f t="shared" si="5"/>
        <v>74975</v>
      </c>
      <c r="P342" s="5" t="s">
        <v>101</v>
      </c>
    </row>
    <row r="343" spans="1:16" ht="15.75" x14ac:dyDescent="0.25">
      <c r="A343" s="5" t="s">
        <v>5788</v>
      </c>
      <c r="B343" s="97">
        <v>46121</v>
      </c>
      <c r="C343" s="97">
        <v>46126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0.75</v>
      </c>
      <c r="O343" s="8">
        <f t="shared" si="5"/>
        <v>74975</v>
      </c>
      <c r="P343" s="5" t="s">
        <v>101</v>
      </c>
    </row>
    <row r="344" spans="1:16" ht="15.75" x14ac:dyDescent="0.25">
      <c r="A344" s="5" t="s">
        <v>5788</v>
      </c>
      <c r="B344" s="97">
        <v>46121</v>
      </c>
      <c r="C344" s="97">
        <v>46126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0.75</v>
      </c>
      <c r="O344" s="8">
        <f t="shared" si="5"/>
        <v>74975</v>
      </c>
      <c r="P344" s="5" t="s">
        <v>101</v>
      </c>
    </row>
    <row r="345" spans="1:16" ht="15.75" x14ac:dyDescent="0.25">
      <c r="A345" s="5" t="s">
        <v>5788</v>
      </c>
      <c r="B345" s="97">
        <v>46121</v>
      </c>
      <c r="C345" s="97">
        <v>46126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0.75</v>
      </c>
      <c r="O345" s="8">
        <f t="shared" si="5"/>
        <v>74975</v>
      </c>
      <c r="P345" s="5" t="s">
        <v>101</v>
      </c>
    </row>
    <row r="346" spans="1:16" ht="15.75" x14ac:dyDescent="0.25">
      <c r="A346" s="5" t="s">
        <v>5788</v>
      </c>
      <c r="B346" s="97">
        <v>46121</v>
      </c>
      <c r="C346" s="97">
        <v>46126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0.75</v>
      </c>
      <c r="O346" s="8">
        <f t="shared" si="5"/>
        <v>74975</v>
      </c>
      <c r="P346" s="5" t="s">
        <v>101</v>
      </c>
    </row>
    <row r="347" spans="1:16" ht="15.75" x14ac:dyDescent="0.25">
      <c r="A347" s="5" t="s">
        <v>5788</v>
      </c>
      <c r="B347" s="97">
        <v>46121</v>
      </c>
      <c r="C347" s="97">
        <v>46126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0.75</v>
      </c>
      <c r="O347" s="8">
        <f t="shared" si="5"/>
        <v>69975</v>
      </c>
      <c r="P347" s="5" t="s">
        <v>101</v>
      </c>
    </row>
    <row r="348" spans="1:16" ht="15.75" x14ac:dyDescent="0.25">
      <c r="A348" s="5" t="s">
        <v>5788</v>
      </c>
      <c r="B348" s="97">
        <v>46121</v>
      </c>
      <c r="C348" s="97">
        <v>46126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0.75</v>
      </c>
      <c r="O348" s="8">
        <f t="shared" si="5"/>
        <v>69975</v>
      </c>
      <c r="P348" s="5" t="s">
        <v>101</v>
      </c>
    </row>
    <row r="349" spans="1:16" ht="15.75" x14ac:dyDescent="0.25">
      <c r="A349" s="5" t="s">
        <v>5788</v>
      </c>
      <c r="B349" s="97">
        <v>46121</v>
      </c>
      <c r="C349" s="97">
        <v>46126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0.75</v>
      </c>
      <c r="O349" s="8">
        <f t="shared" si="5"/>
        <v>69975</v>
      </c>
      <c r="P349" s="5" t="s">
        <v>101</v>
      </c>
    </row>
    <row r="350" spans="1:16" ht="15.75" x14ac:dyDescent="0.25">
      <c r="A350" s="5" t="s">
        <v>5788</v>
      </c>
      <c r="B350" s="97">
        <v>46121</v>
      </c>
      <c r="C350" s="97">
        <v>46126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0.75</v>
      </c>
      <c r="O350" s="8">
        <f t="shared" si="5"/>
        <v>69975</v>
      </c>
      <c r="P350" s="5" t="s">
        <v>101</v>
      </c>
    </row>
    <row r="351" spans="1:16" ht="15.75" x14ac:dyDescent="0.25">
      <c r="A351" s="5" t="s">
        <v>5788</v>
      </c>
      <c r="B351" s="97">
        <v>46121</v>
      </c>
      <c r="C351" s="97">
        <v>46126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0.75</v>
      </c>
      <c r="O351" s="8">
        <f t="shared" si="5"/>
        <v>69975</v>
      </c>
      <c r="P351" s="5" t="s">
        <v>101</v>
      </c>
    </row>
    <row r="352" spans="1:16" ht="15.75" x14ac:dyDescent="0.25">
      <c r="A352" s="5" t="s">
        <v>5788</v>
      </c>
      <c r="B352" s="97">
        <v>46121</v>
      </c>
      <c r="C352" s="97">
        <v>46126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0.75</v>
      </c>
      <c r="O352" s="8">
        <f t="shared" si="5"/>
        <v>69975</v>
      </c>
      <c r="P352" s="5" t="s">
        <v>101</v>
      </c>
    </row>
    <row r="353" spans="1:16" ht="15.75" x14ac:dyDescent="0.25">
      <c r="A353" s="5" t="s">
        <v>5788</v>
      </c>
      <c r="B353" s="97">
        <v>46121</v>
      </c>
      <c r="C353" s="97">
        <v>46126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0.75</v>
      </c>
      <c r="O353" s="8">
        <f t="shared" si="5"/>
        <v>69975</v>
      </c>
      <c r="P353" s="5" t="s">
        <v>101</v>
      </c>
    </row>
    <row r="354" spans="1:16" ht="15.75" x14ac:dyDescent="0.25">
      <c r="A354" s="5" t="s">
        <v>5788</v>
      </c>
      <c r="B354" s="97">
        <v>46121</v>
      </c>
      <c r="C354" s="97">
        <v>46126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0.75</v>
      </c>
      <c r="O354" s="8">
        <f t="shared" si="5"/>
        <v>69975</v>
      </c>
      <c r="P354" s="5" t="s">
        <v>101</v>
      </c>
    </row>
    <row r="355" spans="1:16" ht="15.75" x14ac:dyDescent="0.25">
      <c r="A355" s="5" t="s">
        <v>5788</v>
      </c>
      <c r="B355" s="97">
        <v>46121</v>
      </c>
      <c r="C355" s="97">
        <v>46126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0.75</v>
      </c>
      <c r="O355" s="8">
        <f t="shared" si="5"/>
        <v>69975</v>
      </c>
      <c r="P355" s="5" t="s">
        <v>101</v>
      </c>
    </row>
    <row r="356" spans="1:16" ht="15.75" x14ac:dyDescent="0.25">
      <c r="A356" s="5" t="s">
        <v>5788</v>
      </c>
      <c r="B356" s="97">
        <v>46121</v>
      </c>
      <c r="C356" s="97">
        <v>46126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0.75</v>
      </c>
      <c r="O356" s="8">
        <f t="shared" si="5"/>
        <v>69975</v>
      </c>
      <c r="P356" s="5" t="s">
        <v>101</v>
      </c>
    </row>
    <row r="357" spans="1:16" ht="15.75" x14ac:dyDescent="0.25">
      <c r="A357" s="5" t="s">
        <v>5788</v>
      </c>
      <c r="B357" s="97">
        <v>46121</v>
      </c>
      <c r="C357" s="97">
        <v>46126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0.75</v>
      </c>
      <c r="O357" s="8">
        <f t="shared" si="5"/>
        <v>74975</v>
      </c>
      <c r="P357" s="5" t="s">
        <v>101</v>
      </c>
    </row>
    <row r="358" spans="1:16" ht="15.75" x14ac:dyDescent="0.25">
      <c r="A358" s="5" t="s">
        <v>5788</v>
      </c>
      <c r="B358" s="97">
        <v>46121</v>
      </c>
      <c r="C358" s="97">
        <v>46126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0.75</v>
      </c>
      <c r="O358" s="8">
        <f t="shared" si="5"/>
        <v>74975</v>
      </c>
      <c r="P358" s="5" t="s">
        <v>101</v>
      </c>
    </row>
    <row r="359" spans="1:16" ht="15.75" x14ac:dyDescent="0.25">
      <c r="A359" s="5" t="s">
        <v>5788</v>
      </c>
      <c r="B359" s="97">
        <v>46121</v>
      </c>
      <c r="C359" s="97">
        <v>46126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0.75</v>
      </c>
      <c r="O359" s="8">
        <f t="shared" si="5"/>
        <v>74975</v>
      </c>
      <c r="P359" s="5" t="s">
        <v>101</v>
      </c>
    </row>
    <row r="360" spans="1:16" ht="15.75" x14ac:dyDescent="0.25">
      <c r="A360" s="5" t="s">
        <v>5788</v>
      </c>
      <c r="B360" s="97">
        <v>46121</v>
      </c>
      <c r="C360" s="97">
        <v>46126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0.75</v>
      </c>
      <c r="O360" s="8">
        <f t="shared" si="5"/>
        <v>74975</v>
      </c>
      <c r="P360" s="5" t="s">
        <v>101</v>
      </c>
    </row>
    <row r="361" spans="1:16" ht="15.75" x14ac:dyDescent="0.25">
      <c r="A361" s="5" t="s">
        <v>5788</v>
      </c>
      <c r="B361" s="97">
        <v>46121</v>
      </c>
      <c r="C361" s="97">
        <v>46126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0.75</v>
      </c>
      <c r="O361" s="8">
        <f t="shared" si="5"/>
        <v>74975</v>
      </c>
      <c r="P361" s="5" t="s">
        <v>101</v>
      </c>
    </row>
    <row r="362" spans="1:16" ht="15.75" x14ac:dyDescent="0.25">
      <c r="A362" s="5" t="s">
        <v>5788</v>
      </c>
      <c r="B362" s="97">
        <v>46121</v>
      </c>
      <c r="C362" s="97">
        <v>46126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0.75</v>
      </c>
      <c r="O362" s="8">
        <f t="shared" ref="O362:O411" si="6">M362*(1-N362)</f>
        <v>74975</v>
      </c>
      <c r="P362" s="5" t="s">
        <v>101</v>
      </c>
    </row>
    <row r="363" spans="1:16" ht="15.75" x14ac:dyDescent="0.25">
      <c r="A363" s="5" t="s">
        <v>5788</v>
      </c>
      <c r="B363" s="97">
        <v>46121</v>
      </c>
      <c r="C363" s="97">
        <v>46126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0.75</v>
      </c>
      <c r="O363" s="8">
        <f t="shared" si="6"/>
        <v>74975</v>
      </c>
      <c r="P363" s="5" t="s">
        <v>101</v>
      </c>
    </row>
    <row r="364" spans="1:16" ht="15.75" x14ac:dyDescent="0.25">
      <c r="A364" s="5" t="s">
        <v>5788</v>
      </c>
      <c r="B364" s="97">
        <v>46121</v>
      </c>
      <c r="C364" s="97">
        <v>46126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0.75</v>
      </c>
      <c r="O364" s="8">
        <f t="shared" si="6"/>
        <v>74975</v>
      </c>
      <c r="P364" s="5" t="s">
        <v>101</v>
      </c>
    </row>
    <row r="365" spans="1:16" ht="15.75" x14ac:dyDescent="0.25">
      <c r="A365" s="5" t="s">
        <v>5788</v>
      </c>
      <c r="B365" s="97">
        <v>46121</v>
      </c>
      <c r="C365" s="97">
        <v>46126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0.75</v>
      </c>
      <c r="O365" s="8">
        <f t="shared" si="6"/>
        <v>74975</v>
      </c>
      <c r="P365" s="5" t="s">
        <v>101</v>
      </c>
    </row>
    <row r="366" spans="1:16" ht="15.75" x14ac:dyDescent="0.25">
      <c r="A366" s="5" t="s">
        <v>5788</v>
      </c>
      <c r="B366" s="97">
        <v>46121</v>
      </c>
      <c r="C366" s="97">
        <v>46126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0.75</v>
      </c>
      <c r="O366" s="8">
        <f t="shared" si="6"/>
        <v>74975</v>
      </c>
      <c r="P366" s="5" t="s">
        <v>101</v>
      </c>
    </row>
    <row r="367" spans="1:16" ht="15.75" x14ac:dyDescent="0.25">
      <c r="A367" s="5" t="s">
        <v>5788</v>
      </c>
      <c r="B367" s="97">
        <v>46121</v>
      </c>
      <c r="C367" s="97">
        <v>46126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0.75</v>
      </c>
      <c r="O367" s="8">
        <f t="shared" si="6"/>
        <v>74975</v>
      </c>
      <c r="P367" s="5" t="s">
        <v>101</v>
      </c>
    </row>
    <row r="368" spans="1:16" ht="15.75" x14ac:dyDescent="0.25">
      <c r="A368" s="5" t="s">
        <v>5788</v>
      </c>
      <c r="B368" s="97">
        <v>46121</v>
      </c>
      <c r="C368" s="97">
        <v>46126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0.75</v>
      </c>
      <c r="O368" s="8">
        <f t="shared" si="6"/>
        <v>74975</v>
      </c>
      <c r="P368" s="5" t="s">
        <v>101</v>
      </c>
    </row>
    <row r="369" spans="1:16" ht="15.75" x14ac:dyDescent="0.25">
      <c r="A369" s="5" t="s">
        <v>5788</v>
      </c>
      <c r="B369" s="97">
        <v>46121</v>
      </c>
      <c r="C369" s="97">
        <v>46126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0.75</v>
      </c>
      <c r="O369" s="8">
        <f t="shared" si="6"/>
        <v>74975</v>
      </c>
      <c r="P369" s="5" t="s">
        <v>101</v>
      </c>
    </row>
    <row r="370" spans="1:16" ht="15.75" x14ac:dyDescent="0.25">
      <c r="A370" s="5" t="s">
        <v>5788</v>
      </c>
      <c r="B370" s="97">
        <v>46121</v>
      </c>
      <c r="C370" s="97">
        <v>46126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0.75</v>
      </c>
      <c r="O370" s="8">
        <f t="shared" si="6"/>
        <v>74975</v>
      </c>
      <c r="P370" s="5" t="s">
        <v>101</v>
      </c>
    </row>
    <row r="371" spans="1:16" ht="15.75" x14ac:dyDescent="0.25">
      <c r="A371" s="5" t="s">
        <v>5788</v>
      </c>
      <c r="B371" s="97">
        <v>46121</v>
      </c>
      <c r="C371" s="97">
        <v>46126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0.75</v>
      </c>
      <c r="O371" s="8">
        <f t="shared" si="6"/>
        <v>74975</v>
      </c>
      <c r="P371" s="5" t="s">
        <v>101</v>
      </c>
    </row>
    <row r="372" spans="1:16" ht="15.75" x14ac:dyDescent="0.25">
      <c r="A372" s="5" t="s">
        <v>5788</v>
      </c>
      <c r="B372" s="97">
        <v>46121</v>
      </c>
      <c r="C372" s="97">
        <v>46126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0.75</v>
      </c>
      <c r="O372" s="8">
        <f t="shared" si="6"/>
        <v>74975</v>
      </c>
      <c r="P372" s="5" t="s">
        <v>101</v>
      </c>
    </row>
    <row r="373" spans="1:16" ht="15.75" x14ac:dyDescent="0.25">
      <c r="A373" s="5" t="s">
        <v>5788</v>
      </c>
      <c r="B373" s="97">
        <v>46121</v>
      </c>
      <c r="C373" s="97">
        <v>46126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0.75</v>
      </c>
      <c r="O373" s="8">
        <f t="shared" si="6"/>
        <v>74975</v>
      </c>
      <c r="P373" s="5" t="s">
        <v>101</v>
      </c>
    </row>
    <row r="374" spans="1:16" ht="15.75" x14ac:dyDescent="0.25">
      <c r="A374" s="5" t="s">
        <v>5788</v>
      </c>
      <c r="B374" s="97">
        <v>46121</v>
      </c>
      <c r="C374" s="97">
        <v>46126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0.75</v>
      </c>
      <c r="O374" s="8">
        <f t="shared" si="6"/>
        <v>74975</v>
      </c>
      <c r="P374" s="5" t="s">
        <v>101</v>
      </c>
    </row>
    <row r="375" spans="1:16" ht="15.75" x14ac:dyDescent="0.25">
      <c r="A375" s="5" t="s">
        <v>5788</v>
      </c>
      <c r="B375" s="97">
        <v>46121</v>
      </c>
      <c r="C375" s="97">
        <v>46126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0.75</v>
      </c>
      <c r="O375" s="8">
        <f t="shared" si="6"/>
        <v>74975</v>
      </c>
      <c r="P375" s="5" t="s">
        <v>101</v>
      </c>
    </row>
    <row r="376" spans="1:16" ht="15.75" x14ac:dyDescent="0.25">
      <c r="A376" s="5" t="s">
        <v>5788</v>
      </c>
      <c r="B376" s="97">
        <v>46121</v>
      </c>
      <c r="C376" s="97">
        <v>46126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0.75</v>
      </c>
      <c r="O376" s="8">
        <f t="shared" si="6"/>
        <v>74975</v>
      </c>
      <c r="P376" s="5" t="s">
        <v>101</v>
      </c>
    </row>
    <row r="377" spans="1:16" ht="15.75" x14ac:dyDescent="0.25">
      <c r="A377" s="5" t="s">
        <v>5788</v>
      </c>
      <c r="B377" s="97">
        <v>46121</v>
      </c>
      <c r="C377" s="97">
        <v>46126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0.75</v>
      </c>
      <c r="O377" s="8">
        <f t="shared" si="6"/>
        <v>74975</v>
      </c>
      <c r="P377" s="5" t="s">
        <v>101</v>
      </c>
    </row>
    <row r="378" spans="1:16" ht="15.75" x14ac:dyDescent="0.25">
      <c r="A378" s="5" t="s">
        <v>5788</v>
      </c>
      <c r="B378" s="97">
        <v>46121</v>
      </c>
      <c r="C378" s="97">
        <v>46126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0.75</v>
      </c>
      <c r="O378" s="8">
        <f t="shared" si="6"/>
        <v>74975</v>
      </c>
      <c r="P378" s="5" t="s">
        <v>101</v>
      </c>
    </row>
    <row r="379" spans="1:16" ht="15.75" x14ac:dyDescent="0.25">
      <c r="A379" s="5" t="s">
        <v>5788</v>
      </c>
      <c r="B379" s="97">
        <v>46121</v>
      </c>
      <c r="C379" s="97">
        <v>46126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0.75</v>
      </c>
      <c r="O379" s="8">
        <f t="shared" si="6"/>
        <v>74975</v>
      </c>
      <c r="P379" s="5" t="s">
        <v>101</v>
      </c>
    </row>
    <row r="380" spans="1:16" ht="15.75" x14ac:dyDescent="0.25">
      <c r="A380" s="5" t="s">
        <v>5788</v>
      </c>
      <c r="B380" s="97">
        <v>46121</v>
      </c>
      <c r="C380" s="97">
        <v>46126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0.75</v>
      </c>
      <c r="O380" s="8">
        <f t="shared" si="6"/>
        <v>74975</v>
      </c>
      <c r="P380" s="5" t="s">
        <v>101</v>
      </c>
    </row>
    <row r="381" spans="1:16" ht="15.75" x14ac:dyDescent="0.25">
      <c r="A381" s="5" t="s">
        <v>5788</v>
      </c>
      <c r="B381" s="97">
        <v>46121</v>
      </c>
      <c r="C381" s="97">
        <v>46126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0.75</v>
      </c>
      <c r="O381" s="8">
        <f t="shared" si="6"/>
        <v>74975</v>
      </c>
      <c r="P381" s="5" t="s">
        <v>101</v>
      </c>
    </row>
    <row r="382" spans="1:16" ht="15.75" x14ac:dyDescent="0.25">
      <c r="A382" s="5" t="s">
        <v>5788</v>
      </c>
      <c r="B382" s="97">
        <v>46121</v>
      </c>
      <c r="C382" s="97">
        <v>46126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0.75</v>
      </c>
      <c r="O382" s="8">
        <f t="shared" si="6"/>
        <v>74975</v>
      </c>
      <c r="P382" s="5" t="s">
        <v>101</v>
      </c>
    </row>
    <row r="383" spans="1:16" ht="15.75" x14ac:dyDescent="0.25">
      <c r="A383" s="5" t="s">
        <v>5788</v>
      </c>
      <c r="B383" s="97">
        <v>46121</v>
      </c>
      <c r="C383" s="97">
        <v>46126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0.75</v>
      </c>
      <c r="O383" s="8">
        <f t="shared" si="6"/>
        <v>74975</v>
      </c>
      <c r="P383" s="5" t="s">
        <v>101</v>
      </c>
    </row>
    <row r="384" spans="1:16" ht="15.75" x14ac:dyDescent="0.25">
      <c r="A384" s="5" t="s">
        <v>5788</v>
      </c>
      <c r="B384" s="97">
        <v>46121</v>
      </c>
      <c r="C384" s="97">
        <v>46126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0.75</v>
      </c>
      <c r="O384" s="8">
        <f t="shared" si="6"/>
        <v>74975</v>
      </c>
      <c r="P384" s="5" t="s">
        <v>101</v>
      </c>
    </row>
    <row r="385" spans="1:16" ht="15.75" x14ac:dyDescent="0.25">
      <c r="A385" s="5" t="s">
        <v>5788</v>
      </c>
      <c r="B385" s="97">
        <v>46121</v>
      </c>
      <c r="C385" s="97">
        <v>46126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0.75</v>
      </c>
      <c r="O385" s="8">
        <f t="shared" si="6"/>
        <v>74975</v>
      </c>
      <c r="P385" s="5" t="s">
        <v>101</v>
      </c>
    </row>
    <row r="386" spans="1:16" ht="15.75" x14ac:dyDescent="0.25">
      <c r="A386" s="5" t="s">
        <v>5788</v>
      </c>
      <c r="B386" s="97">
        <v>46121</v>
      </c>
      <c r="C386" s="97">
        <v>46126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0.75</v>
      </c>
      <c r="O386" s="8">
        <f t="shared" si="6"/>
        <v>74975</v>
      </c>
      <c r="P386" s="5" t="s">
        <v>101</v>
      </c>
    </row>
    <row r="387" spans="1:16" ht="15.75" x14ac:dyDescent="0.25">
      <c r="A387" s="5" t="s">
        <v>5788</v>
      </c>
      <c r="B387" s="97">
        <v>46121</v>
      </c>
      <c r="C387" s="97">
        <v>46126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0.75</v>
      </c>
      <c r="O387" s="8">
        <f t="shared" si="6"/>
        <v>74975</v>
      </c>
      <c r="P387" s="5" t="s">
        <v>101</v>
      </c>
    </row>
    <row r="388" spans="1:16" ht="15.75" x14ac:dyDescent="0.25">
      <c r="A388" s="5" t="s">
        <v>5788</v>
      </c>
      <c r="B388" s="97">
        <v>46121</v>
      </c>
      <c r="C388" s="97">
        <v>46126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0.75</v>
      </c>
      <c r="O388" s="8">
        <f t="shared" si="6"/>
        <v>74975</v>
      </c>
      <c r="P388" s="5" t="s">
        <v>101</v>
      </c>
    </row>
    <row r="389" spans="1:16" ht="15.75" x14ac:dyDescent="0.25">
      <c r="A389" s="5" t="s">
        <v>5788</v>
      </c>
      <c r="B389" s="97">
        <v>46121</v>
      </c>
      <c r="C389" s="97">
        <v>46126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0.75</v>
      </c>
      <c r="O389" s="8">
        <f t="shared" si="6"/>
        <v>74975</v>
      </c>
      <c r="P389" s="5" t="s">
        <v>101</v>
      </c>
    </row>
    <row r="390" spans="1:16" ht="15.75" x14ac:dyDescent="0.25">
      <c r="A390" s="5" t="s">
        <v>5788</v>
      </c>
      <c r="B390" s="97">
        <v>46121</v>
      </c>
      <c r="C390" s="97">
        <v>46126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0.75</v>
      </c>
      <c r="O390" s="8">
        <f t="shared" si="6"/>
        <v>74975</v>
      </c>
      <c r="P390" s="5" t="s">
        <v>101</v>
      </c>
    </row>
    <row r="391" spans="1:16" ht="15.75" x14ac:dyDescent="0.25">
      <c r="A391" s="5" t="s">
        <v>5788</v>
      </c>
      <c r="B391" s="97">
        <v>46121</v>
      </c>
      <c r="C391" s="97">
        <v>46126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0.75</v>
      </c>
      <c r="O391" s="8">
        <f t="shared" si="6"/>
        <v>74975</v>
      </c>
      <c r="P391" s="5" t="s">
        <v>101</v>
      </c>
    </row>
    <row r="392" spans="1:16" ht="15.75" x14ac:dyDescent="0.25">
      <c r="A392" s="5" t="s">
        <v>5788</v>
      </c>
      <c r="B392" s="97">
        <v>46121</v>
      </c>
      <c r="C392" s="97">
        <v>46126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0.75</v>
      </c>
      <c r="O392" s="8">
        <f t="shared" si="6"/>
        <v>74975</v>
      </c>
      <c r="P392" s="5" t="s">
        <v>101</v>
      </c>
    </row>
    <row r="393" spans="1:16" ht="15.75" x14ac:dyDescent="0.25">
      <c r="A393" s="5" t="s">
        <v>5788</v>
      </c>
      <c r="B393" s="97">
        <v>46121</v>
      </c>
      <c r="C393" s="97">
        <v>46126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0.75</v>
      </c>
      <c r="O393" s="8">
        <f t="shared" si="6"/>
        <v>74975</v>
      </c>
      <c r="P393" s="5" t="s">
        <v>101</v>
      </c>
    </row>
    <row r="394" spans="1:16" ht="15.75" x14ac:dyDescent="0.25">
      <c r="A394" s="5" t="s">
        <v>5788</v>
      </c>
      <c r="B394" s="97">
        <v>46121</v>
      </c>
      <c r="C394" s="97">
        <v>46126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0.75</v>
      </c>
      <c r="O394" s="8">
        <f t="shared" si="6"/>
        <v>74975</v>
      </c>
      <c r="P394" s="5" t="s">
        <v>101</v>
      </c>
    </row>
    <row r="395" spans="1:16" ht="15.75" x14ac:dyDescent="0.25">
      <c r="A395" s="5" t="s">
        <v>5788</v>
      </c>
      <c r="B395" s="97">
        <v>46121</v>
      </c>
      <c r="C395" s="97">
        <v>46126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0.75</v>
      </c>
      <c r="O395" s="8">
        <f t="shared" si="6"/>
        <v>74975</v>
      </c>
      <c r="P395" s="5" t="s">
        <v>101</v>
      </c>
    </row>
    <row r="396" spans="1:16" ht="15.75" x14ac:dyDescent="0.25">
      <c r="A396" s="5" t="s">
        <v>5788</v>
      </c>
      <c r="B396" s="97">
        <v>46121</v>
      </c>
      <c r="C396" s="97">
        <v>46126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0.75</v>
      </c>
      <c r="O396" s="8">
        <f t="shared" si="6"/>
        <v>74975</v>
      </c>
      <c r="P396" s="5" t="s">
        <v>101</v>
      </c>
    </row>
    <row r="397" spans="1:16" ht="15.75" x14ac:dyDescent="0.25">
      <c r="A397" s="5" t="s">
        <v>5788</v>
      </c>
      <c r="B397" s="97">
        <v>46121</v>
      </c>
      <c r="C397" s="97">
        <v>46126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0.75</v>
      </c>
      <c r="O397" s="8">
        <f t="shared" si="6"/>
        <v>74975</v>
      </c>
      <c r="P397" s="5" t="s">
        <v>101</v>
      </c>
    </row>
    <row r="398" spans="1:16" ht="15.75" x14ac:dyDescent="0.25">
      <c r="A398" s="5" t="s">
        <v>5788</v>
      </c>
      <c r="B398" s="97">
        <v>46121</v>
      </c>
      <c r="C398" s="97">
        <v>46126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0.75</v>
      </c>
      <c r="O398" s="8">
        <f t="shared" si="6"/>
        <v>74975</v>
      </c>
      <c r="P398" s="5" t="s">
        <v>101</v>
      </c>
    </row>
    <row r="399" spans="1:16" ht="15.75" x14ac:dyDescent="0.25">
      <c r="A399" s="5" t="s">
        <v>5788</v>
      </c>
      <c r="B399" s="97">
        <v>46121</v>
      </c>
      <c r="C399" s="97">
        <v>46126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0.75</v>
      </c>
      <c r="O399" s="8">
        <f t="shared" si="6"/>
        <v>74975</v>
      </c>
      <c r="P399" s="5" t="s">
        <v>101</v>
      </c>
    </row>
    <row r="400" spans="1:16" ht="15.75" x14ac:dyDescent="0.25">
      <c r="A400" s="5" t="s">
        <v>5788</v>
      </c>
      <c r="B400" s="97">
        <v>46121</v>
      </c>
      <c r="C400" s="97">
        <v>46126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0.75</v>
      </c>
      <c r="O400" s="8">
        <f t="shared" si="6"/>
        <v>74975</v>
      </c>
      <c r="P400" s="5" t="s">
        <v>101</v>
      </c>
    </row>
    <row r="401" spans="1:16" ht="15.75" x14ac:dyDescent="0.25">
      <c r="A401" s="5" t="s">
        <v>5788</v>
      </c>
      <c r="B401" s="97">
        <v>46121</v>
      </c>
      <c r="C401" s="97">
        <v>46126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0.75</v>
      </c>
      <c r="O401" s="8">
        <f t="shared" si="6"/>
        <v>74975</v>
      </c>
      <c r="P401" s="5" t="s">
        <v>101</v>
      </c>
    </row>
    <row r="402" spans="1:16" ht="15.75" x14ac:dyDescent="0.25">
      <c r="A402" s="5" t="s">
        <v>5788</v>
      </c>
      <c r="B402" s="97">
        <v>46121</v>
      </c>
      <c r="C402" s="97">
        <v>46126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0.75</v>
      </c>
      <c r="O402" s="8">
        <f t="shared" si="6"/>
        <v>74975</v>
      </c>
      <c r="P402" s="5" t="s">
        <v>101</v>
      </c>
    </row>
    <row r="403" spans="1:16" ht="15.75" x14ac:dyDescent="0.25">
      <c r="A403" s="5" t="s">
        <v>5788</v>
      </c>
      <c r="B403" s="97">
        <v>46121</v>
      </c>
      <c r="C403" s="97">
        <v>46126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0.75</v>
      </c>
      <c r="O403" s="8">
        <f t="shared" si="6"/>
        <v>74975</v>
      </c>
      <c r="P403" s="5" t="s">
        <v>101</v>
      </c>
    </row>
    <row r="404" spans="1:16" ht="15.75" x14ac:dyDescent="0.25">
      <c r="A404" s="5" t="s">
        <v>5788</v>
      </c>
      <c r="B404" s="97">
        <v>46121</v>
      </c>
      <c r="C404" s="97">
        <v>46126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0.75</v>
      </c>
      <c r="O404" s="8">
        <f t="shared" si="6"/>
        <v>74975</v>
      </c>
      <c r="P404" s="5" t="s">
        <v>101</v>
      </c>
    </row>
    <row r="405" spans="1:16" ht="15.75" x14ac:dyDescent="0.25">
      <c r="A405" s="5" t="s">
        <v>5788</v>
      </c>
      <c r="B405" s="97">
        <v>46121</v>
      </c>
      <c r="C405" s="97">
        <v>46126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0.75</v>
      </c>
      <c r="O405" s="8">
        <f t="shared" si="6"/>
        <v>74975</v>
      </c>
      <c r="P405" s="5" t="s">
        <v>101</v>
      </c>
    </row>
    <row r="406" spans="1:16" ht="15.75" x14ac:dyDescent="0.25">
      <c r="A406" s="5" t="s">
        <v>5788</v>
      </c>
      <c r="B406" s="97">
        <v>46121</v>
      </c>
      <c r="C406" s="97">
        <v>46126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0.75</v>
      </c>
      <c r="O406" s="8">
        <f t="shared" si="6"/>
        <v>74975</v>
      </c>
      <c r="P406" s="5" t="s">
        <v>101</v>
      </c>
    </row>
    <row r="407" spans="1:16" ht="15.75" x14ac:dyDescent="0.25">
      <c r="A407" s="5" t="s">
        <v>5788</v>
      </c>
      <c r="B407" s="97">
        <v>46121</v>
      </c>
      <c r="C407" s="97">
        <v>46126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0.75</v>
      </c>
      <c r="O407" s="8">
        <f t="shared" si="6"/>
        <v>74975</v>
      </c>
      <c r="P407" s="5" t="s">
        <v>101</v>
      </c>
    </row>
    <row r="408" spans="1:16" ht="15.75" x14ac:dyDescent="0.25">
      <c r="A408" s="5" t="s">
        <v>5788</v>
      </c>
      <c r="B408" s="97">
        <v>46121</v>
      </c>
      <c r="C408" s="97">
        <v>46126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0.75</v>
      </c>
      <c r="O408" s="8">
        <f t="shared" si="6"/>
        <v>74975</v>
      </c>
      <c r="P408" s="5" t="s">
        <v>101</v>
      </c>
    </row>
    <row r="409" spans="1:16" ht="15.75" x14ac:dyDescent="0.25">
      <c r="A409" s="5" t="s">
        <v>5788</v>
      </c>
      <c r="B409" s="97">
        <v>46121</v>
      </c>
      <c r="C409" s="97">
        <v>46126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0.75</v>
      </c>
      <c r="O409" s="8">
        <f t="shared" si="6"/>
        <v>74975</v>
      </c>
      <c r="P409" s="5" t="s">
        <v>101</v>
      </c>
    </row>
    <row r="410" spans="1:16" ht="15.75" x14ac:dyDescent="0.25">
      <c r="A410" s="5" t="s">
        <v>5788</v>
      </c>
      <c r="B410" s="97">
        <v>46121</v>
      </c>
      <c r="C410" s="97">
        <v>46126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0.75</v>
      </c>
      <c r="O410" s="8">
        <f t="shared" si="6"/>
        <v>74975</v>
      </c>
      <c r="P410" s="5" t="s">
        <v>101</v>
      </c>
    </row>
    <row r="411" spans="1:16" ht="15.75" x14ac:dyDescent="0.25">
      <c r="A411" s="5" t="s">
        <v>5788</v>
      </c>
      <c r="B411" s="97">
        <v>46121</v>
      </c>
      <c r="C411" s="97">
        <v>46126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0.75</v>
      </c>
      <c r="O411" s="8">
        <f t="shared" si="6"/>
        <v>74975</v>
      </c>
      <c r="P411" s="5" t="s">
        <v>101</v>
      </c>
    </row>
    <row r="412" spans="1:16" x14ac:dyDescent="0.25">
      <c r="A412" s="5" t="s">
        <v>5788</v>
      </c>
      <c r="B412" s="97">
        <v>46121</v>
      </c>
      <c r="C412" s="97">
        <v>46126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0.75</v>
      </c>
      <c r="O412" s="8">
        <f>M412*(1-N412)</f>
        <v>49975</v>
      </c>
      <c r="P412" s="5" t="s">
        <v>101</v>
      </c>
    </row>
    <row r="413" spans="1:16" x14ac:dyDescent="0.25">
      <c r="A413" s="5" t="s">
        <v>5788</v>
      </c>
      <c r="B413" s="97">
        <v>46121</v>
      </c>
      <c r="C413" s="97">
        <v>46126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0.75</v>
      </c>
      <c r="O413" s="8">
        <f t="shared" ref="O413:O471" si="7">M413*(1-N413)</f>
        <v>49975</v>
      </c>
      <c r="P413" s="5" t="s">
        <v>101</v>
      </c>
    </row>
    <row r="414" spans="1:16" x14ac:dyDescent="0.25">
      <c r="A414" s="5" t="s">
        <v>5788</v>
      </c>
      <c r="B414" s="97">
        <v>46121</v>
      </c>
      <c r="C414" s="97">
        <v>46126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0.75</v>
      </c>
      <c r="O414" s="8">
        <f t="shared" si="7"/>
        <v>49975</v>
      </c>
      <c r="P414" s="5" t="s">
        <v>101</v>
      </c>
    </row>
    <row r="415" spans="1:16" x14ac:dyDescent="0.25">
      <c r="A415" s="5" t="s">
        <v>5788</v>
      </c>
      <c r="B415" s="97">
        <v>46121</v>
      </c>
      <c r="C415" s="97">
        <v>46126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0.75</v>
      </c>
      <c r="O415" s="8">
        <f t="shared" si="7"/>
        <v>49975</v>
      </c>
      <c r="P415" s="5" t="s">
        <v>101</v>
      </c>
    </row>
    <row r="416" spans="1:16" x14ac:dyDescent="0.25">
      <c r="A416" s="5" t="s">
        <v>5788</v>
      </c>
      <c r="B416" s="97">
        <v>46121</v>
      </c>
      <c r="C416" s="97">
        <v>46126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0.75</v>
      </c>
      <c r="O416" s="8">
        <f t="shared" si="7"/>
        <v>49975</v>
      </c>
      <c r="P416" s="5" t="s">
        <v>101</v>
      </c>
    </row>
    <row r="417" spans="1:16" x14ac:dyDescent="0.25">
      <c r="A417" s="5" t="s">
        <v>5788</v>
      </c>
      <c r="B417" s="97">
        <v>46121</v>
      </c>
      <c r="C417" s="97">
        <v>46126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0.75</v>
      </c>
      <c r="O417" s="8">
        <f t="shared" si="7"/>
        <v>49975</v>
      </c>
      <c r="P417" s="5" t="s">
        <v>101</v>
      </c>
    </row>
    <row r="418" spans="1:16" x14ac:dyDescent="0.25">
      <c r="A418" s="5" t="s">
        <v>5788</v>
      </c>
      <c r="B418" s="97">
        <v>46121</v>
      </c>
      <c r="C418" s="97">
        <v>46126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0.75</v>
      </c>
      <c r="O418" s="8">
        <f t="shared" si="7"/>
        <v>49975</v>
      </c>
      <c r="P418" s="5" t="s">
        <v>101</v>
      </c>
    </row>
    <row r="419" spans="1:16" x14ac:dyDescent="0.25">
      <c r="A419" s="5" t="s">
        <v>5788</v>
      </c>
      <c r="B419" s="97">
        <v>46121</v>
      </c>
      <c r="C419" s="97">
        <v>46126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0.75</v>
      </c>
      <c r="O419" s="8">
        <f t="shared" si="7"/>
        <v>49975</v>
      </c>
      <c r="P419" s="5" t="s">
        <v>101</v>
      </c>
    </row>
    <row r="420" spans="1:16" x14ac:dyDescent="0.25">
      <c r="A420" s="5" t="s">
        <v>5788</v>
      </c>
      <c r="B420" s="97">
        <v>46121</v>
      </c>
      <c r="C420" s="97">
        <v>46126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0.75</v>
      </c>
      <c r="O420" s="8">
        <f t="shared" si="7"/>
        <v>49975</v>
      </c>
      <c r="P420" s="5" t="s">
        <v>101</v>
      </c>
    </row>
    <row r="421" spans="1:16" x14ac:dyDescent="0.25">
      <c r="A421" s="5" t="s">
        <v>5788</v>
      </c>
      <c r="B421" s="97">
        <v>46121</v>
      </c>
      <c r="C421" s="97">
        <v>46126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0.75</v>
      </c>
      <c r="O421" s="8">
        <f t="shared" si="7"/>
        <v>49975</v>
      </c>
      <c r="P421" s="5" t="s">
        <v>101</v>
      </c>
    </row>
    <row r="422" spans="1:16" x14ac:dyDescent="0.25">
      <c r="A422" s="5" t="s">
        <v>5788</v>
      </c>
      <c r="B422" s="97">
        <v>46121</v>
      </c>
      <c r="C422" s="97">
        <v>46126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0.75</v>
      </c>
      <c r="O422" s="8">
        <f t="shared" si="7"/>
        <v>49975</v>
      </c>
      <c r="P422" s="5" t="s">
        <v>101</v>
      </c>
    </row>
    <row r="423" spans="1:16" x14ac:dyDescent="0.25">
      <c r="A423" s="5" t="s">
        <v>5788</v>
      </c>
      <c r="B423" s="97">
        <v>46121</v>
      </c>
      <c r="C423" s="97">
        <v>46126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0.75</v>
      </c>
      <c r="O423" s="8">
        <f t="shared" si="7"/>
        <v>49975</v>
      </c>
      <c r="P423" s="5" t="s">
        <v>101</v>
      </c>
    </row>
    <row r="424" spans="1:16" x14ac:dyDescent="0.25">
      <c r="A424" s="5" t="s">
        <v>5788</v>
      </c>
      <c r="B424" s="97">
        <v>46121</v>
      </c>
      <c r="C424" s="97">
        <v>46126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0.75</v>
      </c>
      <c r="O424" s="8">
        <f t="shared" si="7"/>
        <v>49975</v>
      </c>
      <c r="P424" s="5" t="s">
        <v>101</v>
      </c>
    </row>
    <row r="425" spans="1:16" x14ac:dyDescent="0.25">
      <c r="A425" s="5" t="s">
        <v>5788</v>
      </c>
      <c r="B425" s="97">
        <v>46121</v>
      </c>
      <c r="C425" s="97">
        <v>46126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0.75</v>
      </c>
      <c r="O425" s="8">
        <f t="shared" si="7"/>
        <v>49975</v>
      </c>
      <c r="P425" s="5" t="s">
        <v>101</v>
      </c>
    </row>
    <row r="426" spans="1:16" x14ac:dyDescent="0.25">
      <c r="A426" s="5" t="s">
        <v>5788</v>
      </c>
      <c r="B426" s="97">
        <v>46121</v>
      </c>
      <c r="C426" s="97">
        <v>46126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0.75</v>
      </c>
      <c r="O426" s="8">
        <f t="shared" si="7"/>
        <v>49975</v>
      </c>
      <c r="P426" s="5" t="s">
        <v>101</v>
      </c>
    </row>
    <row r="427" spans="1:16" x14ac:dyDescent="0.25">
      <c r="A427" s="5" t="s">
        <v>5788</v>
      </c>
      <c r="B427" s="97">
        <v>46121</v>
      </c>
      <c r="C427" s="97">
        <v>46126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0.75</v>
      </c>
      <c r="O427" s="8">
        <f t="shared" si="7"/>
        <v>62475</v>
      </c>
      <c r="P427" s="5" t="s">
        <v>101</v>
      </c>
    </row>
    <row r="428" spans="1:16" x14ac:dyDescent="0.25">
      <c r="A428" s="5" t="s">
        <v>5788</v>
      </c>
      <c r="B428" s="97">
        <v>46121</v>
      </c>
      <c r="C428" s="97">
        <v>46126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0.75</v>
      </c>
      <c r="O428" s="8">
        <f t="shared" si="7"/>
        <v>62475</v>
      </c>
      <c r="P428" s="5" t="s">
        <v>101</v>
      </c>
    </row>
    <row r="429" spans="1:16" x14ac:dyDescent="0.25">
      <c r="A429" s="5" t="s">
        <v>5788</v>
      </c>
      <c r="B429" s="97">
        <v>46121</v>
      </c>
      <c r="C429" s="97">
        <v>46126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0.75</v>
      </c>
      <c r="O429" s="8">
        <f t="shared" si="7"/>
        <v>62475</v>
      </c>
      <c r="P429" s="5" t="s">
        <v>101</v>
      </c>
    </row>
    <row r="430" spans="1:16" x14ac:dyDescent="0.25">
      <c r="A430" s="5" t="s">
        <v>5788</v>
      </c>
      <c r="B430" s="97">
        <v>46121</v>
      </c>
      <c r="C430" s="97">
        <v>46126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0.75</v>
      </c>
      <c r="O430" s="8">
        <f t="shared" si="7"/>
        <v>62475</v>
      </c>
      <c r="P430" s="5" t="s">
        <v>101</v>
      </c>
    </row>
    <row r="431" spans="1:16" x14ac:dyDescent="0.25">
      <c r="A431" s="5" t="s">
        <v>5788</v>
      </c>
      <c r="B431" s="97">
        <v>46121</v>
      </c>
      <c r="C431" s="97">
        <v>46126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0.75</v>
      </c>
      <c r="O431" s="8">
        <f t="shared" si="7"/>
        <v>62475</v>
      </c>
      <c r="P431" s="5" t="s">
        <v>101</v>
      </c>
    </row>
    <row r="432" spans="1:16" x14ac:dyDescent="0.25">
      <c r="A432" s="5" t="s">
        <v>5788</v>
      </c>
      <c r="B432" s="97">
        <v>46121</v>
      </c>
      <c r="C432" s="97">
        <v>46126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0.75</v>
      </c>
      <c r="O432" s="8">
        <f t="shared" si="7"/>
        <v>62475</v>
      </c>
      <c r="P432" s="5" t="s">
        <v>101</v>
      </c>
    </row>
    <row r="433" spans="1:16" x14ac:dyDescent="0.25">
      <c r="A433" s="5" t="s">
        <v>5788</v>
      </c>
      <c r="B433" s="97">
        <v>46121</v>
      </c>
      <c r="C433" s="97">
        <v>46126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0.75</v>
      </c>
      <c r="O433" s="8">
        <f t="shared" si="7"/>
        <v>62475</v>
      </c>
      <c r="P433" s="5" t="s">
        <v>101</v>
      </c>
    </row>
    <row r="434" spans="1:16" x14ac:dyDescent="0.25">
      <c r="A434" s="5" t="s">
        <v>5788</v>
      </c>
      <c r="B434" s="97">
        <v>46121</v>
      </c>
      <c r="C434" s="97">
        <v>46126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0.75</v>
      </c>
      <c r="O434" s="8">
        <f t="shared" si="7"/>
        <v>62475</v>
      </c>
      <c r="P434" s="5" t="s">
        <v>101</v>
      </c>
    </row>
    <row r="435" spans="1:16" x14ac:dyDescent="0.25">
      <c r="A435" s="5" t="s">
        <v>5788</v>
      </c>
      <c r="B435" s="97">
        <v>46121</v>
      </c>
      <c r="C435" s="97">
        <v>46126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0.75</v>
      </c>
      <c r="O435" s="8">
        <f t="shared" si="7"/>
        <v>62475</v>
      </c>
      <c r="P435" s="5" t="s">
        <v>101</v>
      </c>
    </row>
    <row r="436" spans="1:16" x14ac:dyDescent="0.25">
      <c r="A436" s="5" t="s">
        <v>5788</v>
      </c>
      <c r="B436" s="97">
        <v>46121</v>
      </c>
      <c r="C436" s="97">
        <v>46126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0.75</v>
      </c>
      <c r="O436" s="8">
        <f t="shared" si="7"/>
        <v>62475</v>
      </c>
      <c r="P436" s="5" t="s">
        <v>101</v>
      </c>
    </row>
    <row r="437" spans="1:16" x14ac:dyDescent="0.25">
      <c r="A437" s="5" t="s">
        <v>5788</v>
      </c>
      <c r="B437" s="97">
        <v>46121</v>
      </c>
      <c r="C437" s="97">
        <v>46126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0.75</v>
      </c>
      <c r="O437" s="8">
        <f t="shared" si="7"/>
        <v>94975</v>
      </c>
      <c r="P437" s="5" t="s">
        <v>101</v>
      </c>
    </row>
    <row r="438" spans="1:16" x14ac:dyDescent="0.25">
      <c r="A438" s="5" t="s">
        <v>5788</v>
      </c>
      <c r="B438" s="97">
        <v>46121</v>
      </c>
      <c r="C438" s="97">
        <v>46126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0.75</v>
      </c>
      <c r="O438" s="8">
        <f t="shared" si="7"/>
        <v>94975</v>
      </c>
      <c r="P438" s="5" t="s">
        <v>101</v>
      </c>
    </row>
    <row r="439" spans="1:16" x14ac:dyDescent="0.25">
      <c r="A439" s="5" t="s">
        <v>5788</v>
      </c>
      <c r="B439" s="97">
        <v>46121</v>
      </c>
      <c r="C439" s="97">
        <v>46126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0.75</v>
      </c>
      <c r="O439" s="8">
        <f t="shared" si="7"/>
        <v>94975</v>
      </c>
      <c r="P439" s="5" t="s">
        <v>101</v>
      </c>
    </row>
    <row r="440" spans="1:16" x14ac:dyDescent="0.25">
      <c r="A440" s="5" t="s">
        <v>5788</v>
      </c>
      <c r="B440" s="97">
        <v>46121</v>
      </c>
      <c r="C440" s="97">
        <v>46126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0.75</v>
      </c>
      <c r="O440" s="8">
        <f t="shared" si="7"/>
        <v>94975</v>
      </c>
      <c r="P440" s="5" t="s">
        <v>101</v>
      </c>
    </row>
    <row r="441" spans="1:16" x14ac:dyDescent="0.25">
      <c r="A441" s="5" t="s">
        <v>5788</v>
      </c>
      <c r="B441" s="97">
        <v>46121</v>
      </c>
      <c r="C441" s="97">
        <v>46126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0.75</v>
      </c>
      <c r="O441" s="8">
        <f t="shared" si="7"/>
        <v>94975</v>
      </c>
      <c r="P441" s="5" t="s">
        <v>101</v>
      </c>
    </row>
    <row r="442" spans="1:16" x14ac:dyDescent="0.25">
      <c r="A442" s="5" t="s">
        <v>5788</v>
      </c>
      <c r="B442" s="97">
        <v>46121</v>
      </c>
      <c r="C442" s="97">
        <v>46126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0.75</v>
      </c>
      <c r="O442" s="8">
        <f t="shared" si="7"/>
        <v>49975</v>
      </c>
      <c r="P442" s="5" t="s">
        <v>101</v>
      </c>
    </row>
    <row r="443" spans="1:16" x14ac:dyDescent="0.25">
      <c r="A443" s="5" t="s">
        <v>5788</v>
      </c>
      <c r="B443" s="97">
        <v>46121</v>
      </c>
      <c r="C443" s="97">
        <v>46126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0.75</v>
      </c>
      <c r="O443" s="8">
        <f t="shared" si="7"/>
        <v>49975</v>
      </c>
      <c r="P443" s="5" t="s">
        <v>101</v>
      </c>
    </row>
    <row r="444" spans="1:16" x14ac:dyDescent="0.25">
      <c r="A444" s="5" t="s">
        <v>5788</v>
      </c>
      <c r="B444" s="97">
        <v>46121</v>
      </c>
      <c r="C444" s="97">
        <v>46126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0.75</v>
      </c>
      <c r="O444" s="8">
        <f t="shared" si="7"/>
        <v>49975</v>
      </c>
      <c r="P444" s="5" t="s">
        <v>101</v>
      </c>
    </row>
    <row r="445" spans="1:16" x14ac:dyDescent="0.25">
      <c r="A445" s="5" t="s">
        <v>5788</v>
      </c>
      <c r="B445" s="97">
        <v>46121</v>
      </c>
      <c r="C445" s="97">
        <v>46126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0.75</v>
      </c>
      <c r="O445" s="8">
        <f t="shared" si="7"/>
        <v>49975</v>
      </c>
      <c r="P445" s="5" t="s">
        <v>101</v>
      </c>
    </row>
    <row r="446" spans="1:16" x14ac:dyDescent="0.25">
      <c r="A446" s="5" t="s">
        <v>5788</v>
      </c>
      <c r="B446" s="97">
        <v>46121</v>
      </c>
      <c r="C446" s="97">
        <v>46126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0.75</v>
      </c>
      <c r="O446" s="8">
        <f t="shared" si="7"/>
        <v>49975</v>
      </c>
      <c r="P446" s="5" t="s">
        <v>101</v>
      </c>
    </row>
    <row r="447" spans="1:16" x14ac:dyDescent="0.25">
      <c r="A447" s="5" t="s">
        <v>5788</v>
      </c>
      <c r="B447" s="97">
        <v>46121</v>
      </c>
      <c r="C447" s="97">
        <v>46126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0.75</v>
      </c>
      <c r="O447" s="8">
        <f t="shared" si="7"/>
        <v>49975</v>
      </c>
      <c r="P447" s="5" t="s">
        <v>101</v>
      </c>
    </row>
    <row r="448" spans="1:16" x14ac:dyDescent="0.25">
      <c r="A448" s="5" t="s">
        <v>5788</v>
      </c>
      <c r="B448" s="97">
        <v>46121</v>
      </c>
      <c r="C448" s="97">
        <v>46126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0.75</v>
      </c>
      <c r="O448" s="8">
        <f t="shared" si="7"/>
        <v>49975</v>
      </c>
      <c r="P448" s="5" t="s">
        <v>101</v>
      </c>
    </row>
    <row r="449" spans="1:16" x14ac:dyDescent="0.25">
      <c r="A449" s="5" t="s">
        <v>5788</v>
      </c>
      <c r="B449" s="97">
        <v>46121</v>
      </c>
      <c r="C449" s="97">
        <v>46126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0.75</v>
      </c>
      <c r="O449" s="8">
        <f t="shared" si="7"/>
        <v>49975</v>
      </c>
      <c r="P449" s="5" t="s">
        <v>101</v>
      </c>
    </row>
    <row r="450" spans="1:16" x14ac:dyDescent="0.25">
      <c r="A450" s="5" t="s">
        <v>5788</v>
      </c>
      <c r="B450" s="97">
        <v>46121</v>
      </c>
      <c r="C450" s="97">
        <v>46126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0.75</v>
      </c>
      <c r="O450" s="8">
        <f t="shared" si="7"/>
        <v>49975</v>
      </c>
      <c r="P450" s="5" t="s">
        <v>101</v>
      </c>
    </row>
    <row r="451" spans="1:16" x14ac:dyDescent="0.25">
      <c r="A451" s="5" t="s">
        <v>5788</v>
      </c>
      <c r="B451" s="97">
        <v>46121</v>
      </c>
      <c r="C451" s="97">
        <v>46126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0.75</v>
      </c>
      <c r="O451" s="8">
        <f t="shared" si="7"/>
        <v>49975</v>
      </c>
      <c r="P451" s="5" t="s">
        <v>101</v>
      </c>
    </row>
    <row r="452" spans="1:16" x14ac:dyDescent="0.25">
      <c r="A452" s="5" t="s">
        <v>5788</v>
      </c>
      <c r="B452" s="97">
        <v>46121</v>
      </c>
      <c r="C452" s="97">
        <v>46126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0.75</v>
      </c>
      <c r="O452" s="8">
        <f t="shared" si="7"/>
        <v>74975</v>
      </c>
      <c r="P452" s="5" t="s">
        <v>101</v>
      </c>
    </row>
    <row r="453" spans="1:16" x14ac:dyDescent="0.25">
      <c r="A453" s="5" t="s">
        <v>5788</v>
      </c>
      <c r="B453" s="97">
        <v>46121</v>
      </c>
      <c r="C453" s="97">
        <v>46126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0.75</v>
      </c>
      <c r="O453" s="8">
        <f t="shared" si="7"/>
        <v>74975</v>
      </c>
      <c r="P453" s="5" t="s">
        <v>101</v>
      </c>
    </row>
    <row r="454" spans="1:16" x14ac:dyDescent="0.25">
      <c r="A454" s="5" t="s">
        <v>5788</v>
      </c>
      <c r="B454" s="97">
        <v>46121</v>
      </c>
      <c r="C454" s="97">
        <v>46126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0.75</v>
      </c>
      <c r="O454" s="8">
        <f t="shared" si="7"/>
        <v>74975</v>
      </c>
      <c r="P454" s="5" t="s">
        <v>101</v>
      </c>
    </row>
    <row r="455" spans="1:16" x14ac:dyDescent="0.25">
      <c r="A455" s="5" t="s">
        <v>5788</v>
      </c>
      <c r="B455" s="97">
        <v>46121</v>
      </c>
      <c r="C455" s="97">
        <v>46126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0.75</v>
      </c>
      <c r="O455" s="8">
        <f t="shared" si="7"/>
        <v>74975</v>
      </c>
      <c r="P455" s="5" t="s">
        <v>101</v>
      </c>
    </row>
    <row r="456" spans="1:16" x14ac:dyDescent="0.25">
      <c r="A456" s="5" t="s">
        <v>5788</v>
      </c>
      <c r="B456" s="97">
        <v>46121</v>
      </c>
      <c r="C456" s="97">
        <v>46126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0.75</v>
      </c>
      <c r="O456" s="8">
        <f t="shared" si="7"/>
        <v>74975</v>
      </c>
      <c r="P456" s="5" t="s">
        <v>101</v>
      </c>
    </row>
    <row r="457" spans="1:16" x14ac:dyDescent="0.25">
      <c r="A457" s="5" t="s">
        <v>5788</v>
      </c>
      <c r="B457" s="97">
        <v>46121</v>
      </c>
      <c r="C457" s="97">
        <v>46126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0.75</v>
      </c>
      <c r="O457" s="8">
        <f t="shared" si="7"/>
        <v>74975</v>
      </c>
      <c r="P457" s="5" t="s">
        <v>101</v>
      </c>
    </row>
    <row r="458" spans="1:16" x14ac:dyDescent="0.25">
      <c r="A458" s="5" t="s">
        <v>5788</v>
      </c>
      <c r="B458" s="97">
        <v>46121</v>
      </c>
      <c r="C458" s="97">
        <v>46126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0.75</v>
      </c>
      <c r="O458" s="8">
        <f t="shared" si="7"/>
        <v>74975</v>
      </c>
      <c r="P458" s="5" t="s">
        <v>101</v>
      </c>
    </row>
    <row r="459" spans="1:16" x14ac:dyDescent="0.25">
      <c r="A459" s="5" t="s">
        <v>5788</v>
      </c>
      <c r="B459" s="97">
        <v>46121</v>
      </c>
      <c r="C459" s="97">
        <v>46126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0.75</v>
      </c>
      <c r="O459" s="8">
        <f t="shared" si="7"/>
        <v>74975</v>
      </c>
      <c r="P459" s="5" t="s">
        <v>101</v>
      </c>
    </row>
    <row r="460" spans="1:16" x14ac:dyDescent="0.25">
      <c r="A460" s="5" t="s">
        <v>5788</v>
      </c>
      <c r="B460" s="97">
        <v>46121</v>
      </c>
      <c r="C460" s="97">
        <v>46126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0.75</v>
      </c>
      <c r="O460" s="8">
        <f t="shared" si="7"/>
        <v>74975</v>
      </c>
      <c r="P460" s="5" t="s">
        <v>101</v>
      </c>
    </row>
    <row r="461" spans="1:16" x14ac:dyDescent="0.25">
      <c r="A461" s="5" t="s">
        <v>5788</v>
      </c>
      <c r="B461" s="97">
        <v>46121</v>
      </c>
      <c r="C461" s="97">
        <v>46126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0.75</v>
      </c>
      <c r="O461" s="8">
        <f t="shared" si="7"/>
        <v>74975</v>
      </c>
      <c r="P461" s="5" t="s">
        <v>101</v>
      </c>
    </row>
    <row r="462" spans="1:16" x14ac:dyDescent="0.25">
      <c r="A462" s="5" t="s">
        <v>5788</v>
      </c>
      <c r="B462" s="97">
        <v>46121</v>
      </c>
      <c r="C462" s="97">
        <v>46126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0.75</v>
      </c>
      <c r="O462" s="8">
        <f t="shared" si="7"/>
        <v>74975</v>
      </c>
      <c r="P462" s="5" t="s">
        <v>101</v>
      </c>
    </row>
    <row r="463" spans="1:16" x14ac:dyDescent="0.25">
      <c r="A463" s="5" t="s">
        <v>5788</v>
      </c>
      <c r="B463" s="97">
        <v>46121</v>
      </c>
      <c r="C463" s="97">
        <v>46126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0.75</v>
      </c>
      <c r="O463" s="8">
        <f t="shared" si="7"/>
        <v>74975</v>
      </c>
      <c r="P463" s="5" t="s">
        <v>101</v>
      </c>
    </row>
    <row r="464" spans="1:16" x14ac:dyDescent="0.25">
      <c r="A464" s="5" t="s">
        <v>5788</v>
      </c>
      <c r="B464" s="97">
        <v>46121</v>
      </c>
      <c r="C464" s="97">
        <v>46126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0.75</v>
      </c>
      <c r="O464" s="8">
        <f t="shared" si="7"/>
        <v>74975</v>
      </c>
      <c r="P464" s="5" t="s">
        <v>101</v>
      </c>
    </row>
    <row r="465" spans="1:16" x14ac:dyDescent="0.25">
      <c r="A465" s="5" t="s">
        <v>5788</v>
      </c>
      <c r="B465" s="97">
        <v>46121</v>
      </c>
      <c r="C465" s="97">
        <v>46126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0.75</v>
      </c>
      <c r="O465" s="8">
        <f t="shared" si="7"/>
        <v>74975</v>
      </c>
      <c r="P465" s="5" t="s">
        <v>101</v>
      </c>
    </row>
    <row r="466" spans="1:16" x14ac:dyDescent="0.25">
      <c r="A466" s="5" t="s">
        <v>5788</v>
      </c>
      <c r="B466" s="97">
        <v>46121</v>
      </c>
      <c r="C466" s="97">
        <v>46126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0.75</v>
      </c>
      <c r="O466" s="8">
        <f t="shared" si="7"/>
        <v>74975</v>
      </c>
      <c r="P466" s="5" t="s">
        <v>101</v>
      </c>
    </row>
    <row r="467" spans="1:16" ht="15.75" x14ac:dyDescent="0.25">
      <c r="A467" s="5" t="s">
        <v>5788</v>
      </c>
      <c r="B467" s="97">
        <v>46121</v>
      </c>
      <c r="C467" s="97">
        <v>46126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0.75</v>
      </c>
      <c r="O467" s="8">
        <f t="shared" si="7"/>
        <v>107475</v>
      </c>
      <c r="P467" s="5" t="s">
        <v>101</v>
      </c>
    </row>
    <row r="468" spans="1:16" ht="15.75" x14ac:dyDescent="0.25">
      <c r="A468" s="5" t="s">
        <v>5788</v>
      </c>
      <c r="B468" s="97">
        <v>46121</v>
      </c>
      <c r="C468" s="97">
        <v>46126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0.75</v>
      </c>
      <c r="O468" s="8">
        <f t="shared" si="7"/>
        <v>107475</v>
      </c>
      <c r="P468" s="5" t="s">
        <v>101</v>
      </c>
    </row>
    <row r="469" spans="1:16" ht="15.75" x14ac:dyDescent="0.25">
      <c r="A469" s="5" t="s">
        <v>5788</v>
      </c>
      <c r="B469" s="97">
        <v>46121</v>
      </c>
      <c r="C469" s="97">
        <v>46126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0.75</v>
      </c>
      <c r="O469" s="8">
        <f t="shared" si="7"/>
        <v>107475</v>
      </c>
      <c r="P469" s="5" t="s">
        <v>101</v>
      </c>
    </row>
    <row r="470" spans="1:16" ht="15.75" x14ac:dyDescent="0.25">
      <c r="A470" s="5" t="s">
        <v>5788</v>
      </c>
      <c r="B470" s="97">
        <v>46121</v>
      </c>
      <c r="C470" s="97">
        <v>46126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0.75</v>
      </c>
      <c r="O470" s="8">
        <f t="shared" si="7"/>
        <v>107475</v>
      </c>
      <c r="P470" s="5" t="s">
        <v>101</v>
      </c>
    </row>
    <row r="471" spans="1:16" ht="15.75" x14ac:dyDescent="0.25">
      <c r="A471" s="5" t="s">
        <v>5788</v>
      </c>
      <c r="B471" s="97">
        <v>46121</v>
      </c>
      <c r="C471" s="97">
        <v>46126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3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0.75</v>
      </c>
      <c r="O471" s="8">
        <f t="shared" si="7"/>
        <v>107475</v>
      </c>
      <c r="P471" s="5" t="s">
        <v>101</v>
      </c>
    </row>
    <row r="472" spans="1:16" ht="15.75" x14ac:dyDescent="0.25">
      <c r="A472" s="5" t="s">
        <v>5788</v>
      </c>
      <c r="B472" s="97">
        <v>46121</v>
      </c>
      <c r="C472" s="97">
        <v>46126</v>
      </c>
      <c r="D472" s="5">
        <v>3215</v>
      </c>
      <c r="E472" s="5">
        <v>321</v>
      </c>
      <c r="F472" s="5">
        <v>1</v>
      </c>
      <c r="G472" s="123">
        <v>5</v>
      </c>
      <c r="H472" s="123">
        <v>81819</v>
      </c>
      <c r="I472" s="123" t="s">
        <v>22</v>
      </c>
      <c r="J472" s="123">
        <v>24348609</v>
      </c>
      <c r="K472" s="123" t="s">
        <v>4516</v>
      </c>
      <c r="L472" s="123" t="s">
        <v>4555</v>
      </c>
      <c r="M472" s="165">
        <v>229900</v>
      </c>
      <c r="N472" s="7">
        <v>0.75</v>
      </c>
      <c r="O472" s="8">
        <f t="shared" ref="O472:O481" si="8">M472*(1-N472)</f>
        <v>57475</v>
      </c>
      <c r="P472" s="5" t="s">
        <v>101</v>
      </c>
    </row>
    <row r="473" spans="1:16" ht="15.75" x14ac:dyDescent="0.25">
      <c r="A473" s="5" t="s">
        <v>5788</v>
      </c>
      <c r="B473" s="97">
        <v>46121</v>
      </c>
      <c r="C473" s="97">
        <v>46126</v>
      </c>
      <c r="D473" s="5">
        <v>3215</v>
      </c>
      <c r="E473" s="5">
        <v>321</v>
      </c>
      <c r="F473" s="5">
        <v>1</v>
      </c>
      <c r="G473" s="123">
        <v>5</v>
      </c>
      <c r="H473" s="123">
        <v>81819</v>
      </c>
      <c r="I473" s="123" t="s">
        <v>22</v>
      </c>
      <c r="J473" s="123">
        <v>24348618</v>
      </c>
      <c r="K473" s="123" t="s">
        <v>4516</v>
      </c>
      <c r="L473" s="123" t="s">
        <v>4556</v>
      </c>
      <c r="M473" s="165">
        <v>229900</v>
      </c>
      <c r="N473" s="7">
        <v>0.75</v>
      </c>
      <c r="O473" s="8">
        <f t="shared" si="8"/>
        <v>57475</v>
      </c>
      <c r="P473" s="5" t="s">
        <v>101</v>
      </c>
    </row>
    <row r="474" spans="1:16" ht="15.75" x14ac:dyDescent="0.25">
      <c r="A474" s="5" t="s">
        <v>5788</v>
      </c>
      <c r="B474" s="97">
        <v>46121</v>
      </c>
      <c r="C474" s="97">
        <v>46126</v>
      </c>
      <c r="D474" s="5">
        <v>3215</v>
      </c>
      <c r="E474" s="5">
        <v>321</v>
      </c>
      <c r="F474" s="5">
        <v>1</v>
      </c>
      <c r="G474" s="123">
        <v>5</v>
      </c>
      <c r="H474" s="123">
        <v>81819</v>
      </c>
      <c r="I474" s="123" t="s">
        <v>22</v>
      </c>
      <c r="J474" s="123">
        <v>24348627</v>
      </c>
      <c r="K474" s="123" t="s">
        <v>4516</v>
      </c>
      <c r="L474" s="123" t="s">
        <v>4557</v>
      </c>
      <c r="M474" s="165">
        <v>229900</v>
      </c>
      <c r="N474" s="7">
        <v>0.75</v>
      </c>
      <c r="O474" s="8">
        <f t="shared" si="8"/>
        <v>57475</v>
      </c>
      <c r="P474" s="5" t="s">
        <v>101</v>
      </c>
    </row>
    <row r="475" spans="1:16" ht="15.75" x14ac:dyDescent="0.25">
      <c r="A475" s="5" t="s">
        <v>5788</v>
      </c>
      <c r="B475" s="97">
        <v>46121</v>
      </c>
      <c r="C475" s="97">
        <v>46126</v>
      </c>
      <c r="D475" s="5">
        <v>3215</v>
      </c>
      <c r="E475" s="5">
        <v>321</v>
      </c>
      <c r="F475" s="5">
        <v>1</v>
      </c>
      <c r="G475" s="123">
        <v>5</v>
      </c>
      <c r="H475" s="123">
        <v>81819</v>
      </c>
      <c r="I475" s="123" t="s">
        <v>22</v>
      </c>
      <c r="J475" s="123">
        <v>24348636</v>
      </c>
      <c r="K475" s="123" t="s">
        <v>4516</v>
      </c>
      <c r="L475" s="123" t="s">
        <v>4558</v>
      </c>
      <c r="M475" s="165">
        <v>229900</v>
      </c>
      <c r="N475" s="7">
        <v>0.75</v>
      </c>
      <c r="O475" s="8">
        <f t="shared" si="8"/>
        <v>57475</v>
      </c>
      <c r="P475" s="5" t="s">
        <v>101</v>
      </c>
    </row>
    <row r="476" spans="1:16" ht="15.75" x14ac:dyDescent="0.25">
      <c r="A476" s="5" t="s">
        <v>5788</v>
      </c>
      <c r="B476" s="97">
        <v>46121</v>
      </c>
      <c r="C476" s="97">
        <v>46126</v>
      </c>
      <c r="D476" s="5">
        <v>3215</v>
      </c>
      <c r="E476" s="5">
        <v>321</v>
      </c>
      <c r="F476" s="5">
        <v>1</v>
      </c>
      <c r="G476" s="123">
        <v>5</v>
      </c>
      <c r="H476" s="123">
        <v>81819</v>
      </c>
      <c r="I476" s="123" t="s">
        <v>22</v>
      </c>
      <c r="J476" s="123">
        <v>24348645</v>
      </c>
      <c r="K476" s="123" t="s">
        <v>4516</v>
      </c>
      <c r="L476" s="123" t="s">
        <v>4559</v>
      </c>
      <c r="M476" s="165">
        <v>229900</v>
      </c>
      <c r="N476" s="7">
        <v>0.75</v>
      </c>
      <c r="O476" s="8">
        <f t="shared" si="8"/>
        <v>57475</v>
      </c>
      <c r="P476" s="5" t="s">
        <v>101</v>
      </c>
    </row>
    <row r="477" spans="1:16" ht="15.75" x14ac:dyDescent="0.25">
      <c r="A477" s="5" t="s">
        <v>5788</v>
      </c>
      <c r="B477" s="97">
        <v>46121</v>
      </c>
      <c r="C477" s="97">
        <v>46126</v>
      </c>
      <c r="D477" s="5">
        <v>3215</v>
      </c>
      <c r="E477" s="5">
        <v>321</v>
      </c>
      <c r="F477" s="5">
        <v>1</v>
      </c>
      <c r="G477" s="123">
        <v>5</v>
      </c>
      <c r="H477" s="123">
        <v>81819</v>
      </c>
      <c r="I477" s="123" t="s">
        <v>22</v>
      </c>
      <c r="J477" s="123">
        <v>50108631</v>
      </c>
      <c r="K477" s="123" t="s">
        <v>4516</v>
      </c>
      <c r="L477" s="123" t="s">
        <v>4517</v>
      </c>
      <c r="M477" s="165">
        <v>229900</v>
      </c>
      <c r="N477" s="7">
        <v>0.75</v>
      </c>
      <c r="O477" s="8">
        <f t="shared" si="8"/>
        <v>57475</v>
      </c>
      <c r="P477" s="5" t="s">
        <v>101</v>
      </c>
    </row>
    <row r="478" spans="1:16" ht="15.75" x14ac:dyDescent="0.25">
      <c r="A478" s="5" t="s">
        <v>5788</v>
      </c>
      <c r="B478" s="97">
        <v>46121</v>
      </c>
      <c r="C478" s="97">
        <v>46126</v>
      </c>
      <c r="D478" s="5">
        <v>3215</v>
      </c>
      <c r="E478" s="5">
        <v>321</v>
      </c>
      <c r="F478" s="5">
        <v>1</v>
      </c>
      <c r="G478" s="123">
        <v>5</v>
      </c>
      <c r="H478" s="123">
        <v>81819</v>
      </c>
      <c r="I478" s="123" t="s">
        <v>22</v>
      </c>
      <c r="J478" s="123">
        <v>50108640</v>
      </c>
      <c r="K478" s="123" t="s">
        <v>4516</v>
      </c>
      <c r="L478" s="123" t="s">
        <v>4518</v>
      </c>
      <c r="M478" s="165">
        <v>229900</v>
      </c>
      <c r="N478" s="7">
        <v>0.75</v>
      </c>
      <c r="O478" s="8">
        <f t="shared" si="8"/>
        <v>57475</v>
      </c>
      <c r="P478" s="5" t="s">
        <v>101</v>
      </c>
    </row>
    <row r="479" spans="1:16" ht="15.75" x14ac:dyDescent="0.25">
      <c r="A479" s="5" t="s">
        <v>5788</v>
      </c>
      <c r="B479" s="97">
        <v>46121</v>
      </c>
      <c r="C479" s="97">
        <v>46126</v>
      </c>
      <c r="D479" s="5">
        <v>3215</v>
      </c>
      <c r="E479" s="5">
        <v>321</v>
      </c>
      <c r="F479" s="5">
        <v>1</v>
      </c>
      <c r="G479" s="123">
        <v>5</v>
      </c>
      <c r="H479" s="123">
        <v>81819</v>
      </c>
      <c r="I479" s="123" t="s">
        <v>22</v>
      </c>
      <c r="J479" s="123">
        <v>50108659</v>
      </c>
      <c r="K479" s="123" t="s">
        <v>4516</v>
      </c>
      <c r="L479" s="123" t="s">
        <v>4519</v>
      </c>
      <c r="M479" s="165">
        <v>229900</v>
      </c>
      <c r="N479" s="7">
        <v>0.75</v>
      </c>
      <c r="O479" s="8">
        <f t="shared" si="8"/>
        <v>57475</v>
      </c>
      <c r="P479" s="5" t="s">
        <v>101</v>
      </c>
    </row>
    <row r="480" spans="1:16" ht="15.75" x14ac:dyDescent="0.25">
      <c r="A480" s="5" t="s">
        <v>5788</v>
      </c>
      <c r="B480" s="97">
        <v>46121</v>
      </c>
      <c r="C480" s="97">
        <v>46126</v>
      </c>
      <c r="D480" s="5">
        <v>3215</v>
      </c>
      <c r="E480" s="5">
        <v>321</v>
      </c>
      <c r="F480" s="5">
        <v>1</v>
      </c>
      <c r="G480" s="123">
        <v>5</v>
      </c>
      <c r="H480" s="123">
        <v>81819</v>
      </c>
      <c r="I480" s="123" t="s">
        <v>22</v>
      </c>
      <c r="J480" s="123">
        <v>50108668</v>
      </c>
      <c r="K480" s="123" t="s">
        <v>4516</v>
      </c>
      <c r="L480" s="123" t="s">
        <v>4520</v>
      </c>
      <c r="M480" s="165">
        <v>229900</v>
      </c>
      <c r="N480" s="7">
        <v>0.75</v>
      </c>
      <c r="O480" s="8">
        <f t="shared" si="8"/>
        <v>57475</v>
      </c>
      <c r="P480" s="5" t="s">
        <v>101</v>
      </c>
    </row>
    <row r="481" spans="1:16" ht="15.75" x14ac:dyDescent="0.25">
      <c r="A481" s="5" t="s">
        <v>5788</v>
      </c>
      <c r="B481" s="97">
        <v>46121</v>
      </c>
      <c r="C481" s="97">
        <v>46126</v>
      </c>
      <c r="D481" s="5">
        <v>3215</v>
      </c>
      <c r="E481" s="5">
        <v>321</v>
      </c>
      <c r="F481" s="5">
        <v>1</v>
      </c>
      <c r="G481" s="123">
        <v>5</v>
      </c>
      <c r="H481" s="123">
        <v>81819</v>
      </c>
      <c r="I481" s="123" t="s">
        <v>22</v>
      </c>
      <c r="J481" s="123">
        <v>50108677</v>
      </c>
      <c r="K481" s="123" t="s">
        <v>4516</v>
      </c>
      <c r="L481" s="123" t="s">
        <v>4521</v>
      </c>
      <c r="M481" s="165">
        <v>229900</v>
      </c>
      <c r="N481" s="7">
        <v>0.75</v>
      </c>
      <c r="O481" s="8">
        <f t="shared" si="8"/>
        <v>57475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47" priority="99"/>
  </conditionalFormatting>
  <conditionalFormatting sqref="J147:J151">
    <cfRule type="duplicateValues" dxfId="46" priority="9"/>
  </conditionalFormatting>
  <conditionalFormatting sqref="J177:J202 J204:J208 J210:J220">
    <cfRule type="duplicateValues" dxfId="45" priority="11"/>
  </conditionalFormatting>
  <conditionalFormatting sqref="J237:J296">
    <cfRule type="duplicateValues" dxfId="44" priority="8"/>
  </conditionalFormatting>
  <conditionalFormatting sqref="J297:J316">
    <cfRule type="duplicateValues" dxfId="43" priority="7"/>
  </conditionalFormatting>
  <conditionalFormatting sqref="J317:J323 J325:J326">
    <cfRule type="duplicateValues" dxfId="42" priority="6"/>
  </conditionalFormatting>
  <conditionalFormatting sqref="J362:J365">
    <cfRule type="duplicateValues" dxfId="41" priority="5"/>
  </conditionalFormatting>
  <conditionalFormatting sqref="J366 J351 J324">
    <cfRule type="duplicateValues" dxfId="40" priority="4"/>
  </conditionalFormatting>
  <conditionalFormatting sqref="J437:J441">
    <cfRule type="duplicateValues" dxfId="39" priority="3"/>
  </conditionalFormatting>
  <conditionalFormatting sqref="J442:J456">
    <cfRule type="duplicateValues" dxfId="38" priority="2"/>
  </conditionalFormatting>
  <conditionalFormatting sqref="J457:J466">
    <cfRule type="duplicateValues" dxfId="37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B2" sqref="B2:C2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7.28515625" bestFit="1" customWidth="1"/>
    <col min="10" max="10" width="9" bestFit="1" customWidth="1"/>
    <col min="11" max="11" width="8.7109375" bestFit="1" customWidth="1"/>
    <col min="12" max="12" width="97.85546875" bestFit="1" customWidth="1"/>
    <col min="13" max="13" width="15.28515625" bestFit="1" customWidth="1"/>
    <col min="14" max="14" width="7.5703125" bestFit="1" customWidth="1"/>
    <col min="15" max="15" width="15.5703125" bestFit="1" customWidth="1"/>
    <col min="16" max="16" width="14.570312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5" customHeight="1" x14ac:dyDescent="0.25">
      <c r="A2" s="5" t="s">
        <v>5736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5" customHeight="1" x14ac:dyDescent="0.25">
      <c r="A3" s="5" t="s">
        <v>5736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5" customHeight="1" x14ac:dyDescent="0.25">
      <c r="A4" s="5" t="s">
        <v>5736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5" customHeight="1" x14ac:dyDescent="0.25">
      <c r="A5" s="5" t="s">
        <v>5736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5" customHeight="1" x14ac:dyDescent="0.25">
      <c r="A6" s="5" t="s">
        <v>5736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5" customHeight="1" x14ac:dyDescent="0.25">
      <c r="A7" s="5" t="s">
        <v>5736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5" customHeight="1" x14ac:dyDescent="0.25">
      <c r="A8" s="5" t="s">
        <v>5736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5" customHeight="1" x14ac:dyDescent="0.25">
      <c r="A9" s="5" t="s">
        <v>5736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5" customHeight="1" x14ac:dyDescent="0.25">
      <c r="A10" s="5" t="s">
        <v>5736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5" customHeight="1" x14ac:dyDescent="0.25">
      <c r="A11" s="5" t="s">
        <v>5736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5" customHeight="1" x14ac:dyDescent="0.25">
      <c r="A12" s="5" t="s">
        <v>5736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5" customHeight="1" x14ac:dyDescent="0.25">
      <c r="A13" s="5" t="s">
        <v>5736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5" customHeight="1" x14ac:dyDescent="0.25">
      <c r="A14" s="5" t="s">
        <v>5736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5" customHeight="1" x14ac:dyDescent="0.25">
      <c r="A15" s="5" t="s">
        <v>5736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5" customHeight="1" x14ac:dyDescent="0.25">
      <c r="A16" s="5" t="s">
        <v>5736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5" customHeight="1" x14ac:dyDescent="0.25">
      <c r="A17" s="5" t="s">
        <v>5736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5" customHeight="1" x14ac:dyDescent="0.25">
      <c r="A18" s="5" t="s">
        <v>5736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5" customHeight="1" x14ac:dyDescent="0.25">
      <c r="A19" s="5" t="s">
        <v>5736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5" customHeight="1" x14ac:dyDescent="0.25">
      <c r="A20" s="5" t="s">
        <v>5736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5" customHeight="1" x14ac:dyDescent="0.25">
      <c r="A21" s="5" t="s">
        <v>5736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5" customHeight="1" x14ac:dyDescent="0.25">
      <c r="A22" s="5" t="s">
        <v>5736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5" customHeight="1" x14ac:dyDescent="0.25">
      <c r="A23" s="5" t="s">
        <v>5736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5" customHeight="1" x14ac:dyDescent="0.25">
      <c r="A24" s="5" t="s">
        <v>5736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5" customHeight="1" x14ac:dyDescent="0.25">
      <c r="A25" s="5" t="s">
        <v>5736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5" customHeight="1" x14ac:dyDescent="0.25">
      <c r="A26" s="5" t="s">
        <v>5736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5" customHeight="1" x14ac:dyDescent="0.25">
      <c r="A27" s="5" t="s">
        <v>5736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5" customHeight="1" x14ac:dyDescent="0.25">
      <c r="A28" s="5" t="s">
        <v>5736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5" customHeight="1" x14ac:dyDescent="0.25">
      <c r="A29" s="5" t="s">
        <v>5736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5" customHeight="1" x14ac:dyDescent="0.25">
      <c r="A30" s="5" t="s">
        <v>5736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5" customHeight="1" x14ac:dyDescent="0.25">
      <c r="A31" s="5" t="s">
        <v>5736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25">
      <c r="A32" s="5" t="s">
        <v>5736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25">
      <c r="A33" s="5" t="s">
        <v>5736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25">
      <c r="A34" s="5" t="s">
        <v>5736</v>
      </c>
      <c r="B34" s="97">
        <v>46121</v>
      </c>
      <c r="C34" s="97">
        <v>46126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25">
      <c r="A35" s="5" t="s">
        <v>5736</v>
      </c>
      <c r="B35" s="97">
        <v>46121</v>
      </c>
      <c r="C35" s="97">
        <v>46126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25">
      <c r="A36" s="5" t="s">
        <v>5736</v>
      </c>
      <c r="B36" s="97">
        <v>46121</v>
      </c>
      <c r="C36" s="97">
        <v>46126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25">
      <c r="A37" s="5" t="s">
        <v>5736</v>
      </c>
      <c r="B37" s="97">
        <v>46121</v>
      </c>
      <c r="C37" s="97">
        <v>46126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25">
      <c r="A38" s="5" t="s">
        <v>5736</v>
      </c>
      <c r="B38" s="97">
        <v>46121</v>
      </c>
      <c r="C38" s="97">
        <v>46126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25">
      <c r="A39" s="5" t="s">
        <v>5736</v>
      </c>
      <c r="B39" s="97">
        <v>46121</v>
      </c>
      <c r="C39" s="97">
        <v>46126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25">
      <c r="A40" s="5" t="s">
        <v>5736</v>
      </c>
      <c r="B40" s="97">
        <v>46121</v>
      </c>
      <c r="C40" s="97">
        <v>46126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25">
      <c r="A41" s="5" t="s">
        <v>5736</v>
      </c>
      <c r="B41" s="97">
        <v>46121</v>
      </c>
      <c r="C41" s="97">
        <v>46126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25">
      <c r="A42" s="5" t="s">
        <v>5736</v>
      </c>
      <c r="B42" s="97">
        <v>46121</v>
      </c>
      <c r="C42" s="97">
        <v>46126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25">
      <c r="A43" s="5" t="s">
        <v>5736</v>
      </c>
      <c r="B43" s="97">
        <v>46121</v>
      </c>
      <c r="C43" s="97">
        <v>46126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25">
      <c r="A44" s="5" t="s">
        <v>5736</v>
      </c>
      <c r="B44" s="97">
        <v>46121</v>
      </c>
      <c r="C44" s="97">
        <v>46126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25">
      <c r="A45" s="5" t="s">
        <v>5736</v>
      </c>
      <c r="B45" s="97">
        <v>46121</v>
      </c>
      <c r="C45" s="97">
        <v>46126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25">
      <c r="A46" s="5" t="s">
        <v>5736</v>
      </c>
      <c r="B46" s="97">
        <v>46121</v>
      </c>
      <c r="C46" s="97">
        <v>46126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25">
      <c r="A47" s="5" t="s">
        <v>5736</v>
      </c>
      <c r="B47" s="97">
        <v>46121</v>
      </c>
      <c r="C47" s="97">
        <v>46126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25">
      <c r="A48" s="5" t="s">
        <v>5736</v>
      </c>
      <c r="B48" s="97">
        <v>46121</v>
      </c>
      <c r="C48" s="97">
        <v>46126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25">
      <c r="A49" s="5" t="s">
        <v>5736</v>
      </c>
      <c r="B49" s="97">
        <v>46121</v>
      </c>
      <c r="C49" s="97">
        <v>46126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25">
      <c r="A50" s="5" t="s">
        <v>5736</v>
      </c>
      <c r="B50" s="97">
        <v>46121</v>
      </c>
      <c r="C50" s="97">
        <v>46126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25">
      <c r="A51" s="5" t="s">
        <v>5736</v>
      </c>
      <c r="B51" s="97">
        <v>46121</v>
      </c>
      <c r="C51" s="97">
        <v>46126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25">
      <c r="A52" s="5" t="s">
        <v>5736</v>
      </c>
      <c r="B52" s="97">
        <v>46121</v>
      </c>
      <c r="C52" s="97">
        <v>46126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25">
      <c r="A53" s="5" t="s">
        <v>5736</v>
      </c>
      <c r="B53" s="97">
        <v>46121</v>
      </c>
      <c r="C53" s="97">
        <v>46126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25">
      <c r="A54" s="5" t="s">
        <v>5736</v>
      </c>
      <c r="B54" s="97">
        <v>46121</v>
      </c>
      <c r="C54" s="97">
        <v>46126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25">
      <c r="A55" s="5" t="s">
        <v>5736</v>
      </c>
      <c r="B55" s="97">
        <v>46121</v>
      </c>
      <c r="C55" s="97">
        <v>46126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25">
      <c r="A56" s="5" t="s">
        <v>5736</v>
      </c>
      <c r="B56" s="97">
        <v>46121</v>
      </c>
      <c r="C56" s="97">
        <v>46126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25">
      <c r="A57" s="5" t="s">
        <v>5736</v>
      </c>
      <c r="B57" s="97">
        <v>46121</v>
      </c>
      <c r="C57" s="97">
        <v>46126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25">
      <c r="A58" s="5" t="s">
        <v>5736</v>
      </c>
      <c r="B58" s="97">
        <v>46121</v>
      </c>
      <c r="C58" s="97">
        <v>46126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25">
      <c r="A59" s="5" t="s">
        <v>5736</v>
      </c>
      <c r="B59" s="97">
        <v>46121</v>
      </c>
      <c r="C59" s="97">
        <v>46126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25">
      <c r="A60" s="5" t="s">
        <v>5736</v>
      </c>
      <c r="B60" s="97">
        <v>46121</v>
      </c>
      <c r="C60" s="97">
        <v>46126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25">
      <c r="A61" s="5" t="s">
        <v>5736</v>
      </c>
      <c r="B61" s="97">
        <v>46121</v>
      </c>
      <c r="C61" s="97">
        <v>46126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25">
      <c r="A62" s="5" t="s">
        <v>5736</v>
      </c>
      <c r="B62" s="97">
        <v>46121</v>
      </c>
      <c r="C62" s="97">
        <v>46126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25">
      <c r="A63" s="5" t="s">
        <v>5736</v>
      </c>
      <c r="B63" s="97">
        <v>46121</v>
      </c>
      <c r="C63" s="97">
        <v>46126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25">
      <c r="A64" s="5" t="s">
        <v>5736</v>
      </c>
      <c r="B64" s="97">
        <v>46121</v>
      </c>
      <c r="C64" s="97">
        <v>46126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25">
      <c r="A65" s="5" t="s">
        <v>5736</v>
      </c>
      <c r="B65" s="97">
        <v>46121</v>
      </c>
      <c r="C65" s="97">
        <v>46126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25">
      <c r="A66" s="5" t="s">
        <v>5736</v>
      </c>
      <c r="B66" s="97">
        <v>46121</v>
      </c>
      <c r="C66" s="97">
        <v>46126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25">
      <c r="A67" s="5" t="s">
        <v>5736</v>
      </c>
      <c r="B67" s="97">
        <v>46121</v>
      </c>
      <c r="C67" s="97">
        <v>46126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25">
      <c r="A68" s="5" t="s">
        <v>5736</v>
      </c>
      <c r="B68" s="97">
        <v>46121</v>
      </c>
      <c r="C68" s="97">
        <v>46126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5736</v>
      </c>
      <c r="B69" s="97">
        <v>46121</v>
      </c>
      <c r="C69" s="97">
        <v>46126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5736</v>
      </c>
      <c r="B70" s="97">
        <v>46121</v>
      </c>
      <c r="C70" s="97">
        <v>46126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5736</v>
      </c>
      <c r="B71" s="97">
        <v>46121</v>
      </c>
      <c r="C71" s="97">
        <v>46126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5736</v>
      </c>
      <c r="B72" s="97">
        <v>46121</v>
      </c>
      <c r="C72" s="97">
        <v>46126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5736</v>
      </c>
      <c r="B73" s="97">
        <v>46121</v>
      </c>
      <c r="C73" s="97">
        <v>46126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5736</v>
      </c>
      <c r="B74" s="97">
        <v>46121</v>
      </c>
      <c r="C74" s="97">
        <v>46126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5736</v>
      </c>
      <c r="B75" s="97">
        <v>46121</v>
      </c>
      <c r="C75" s="97">
        <v>46126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5736</v>
      </c>
      <c r="B76" s="97">
        <v>46121</v>
      </c>
      <c r="C76" s="97">
        <v>46126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5736</v>
      </c>
      <c r="B77" s="97">
        <v>46121</v>
      </c>
      <c r="C77" s="97">
        <v>46126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5736</v>
      </c>
      <c r="B78" s="97">
        <v>46121</v>
      </c>
      <c r="C78" s="97">
        <v>46126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5736</v>
      </c>
      <c r="B79" s="97">
        <v>46121</v>
      </c>
      <c r="C79" s="97">
        <v>46126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5736</v>
      </c>
      <c r="B80" s="97">
        <v>46121</v>
      </c>
      <c r="C80" s="97">
        <v>46126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25">
      <c r="A81" s="5" t="s">
        <v>5736</v>
      </c>
      <c r="B81" s="97">
        <v>46121</v>
      </c>
      <c r="C81" s="97">
        <v>46126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5736</v>
      </c>
      <c r="B82" s="97">
        <v>46121</v>
      </c>
      <c r="C82" s="97">
        <v>46126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5736</v>
      </c>
      <c r="B83" s="97">
        <v>46121</v>
      </c>
      <c r="C83" s="97">
        <v>46126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5736</v>
      </c>
      <c r="B84" s="97">
        <v>46121</v>
      </c>
      <c r="C84" s="97">
        <v>46126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5736</v>
      </c>
      <c r="B85" s="97">
        <v>46121</v>
      </c>
      <c r="C85" s="97">
        <v>46126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5736</v>
      </c>
      <c r="B86" s="97">
        <v>46121</v>
      </c>
      <c r="C86" s="97">
        <v>46126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5736</v>
      </c>
      <c r="B87" s="97">
        <v>46121</v>
      </c>
      <c r="C87" s="97">
        <v>46126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25">
      <c r="A88" s="5" t="s">
        <v>5736</v>
      </c>
      <c r="B88" s="97">
        <v>46121</v>
      </c>
      <c r="C88" s="97">
        <v>46126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25">
      <c r="A89" s="5" t="s">
        <v>5736</v>
      </c>
      <c r="B89" s="97">
        <v>46121</v>
      </c>
      <c r="C89" s="97">
        <v>46126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25">
      <c r="A90" s="5" t="s">
        <v>5736</v>
      </c>
      <c r="B90" s="97">
        <v>46121</v>
      </c>
      <c r="C90" s="97">
        <v>46126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25">
      <c r="A91" s="5" t="s">
        <v>5736</v>
      </c>
      <c r="B91" s="97">
        <v>46121</v>
      </c>
      <c r="C91" s="97">
        <v>46126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25">
      <c r="A92" s="5" t="s">
        <v>5736</v>
      </c>
      <c r="B92" s="97">
        <v>46121</v>
      </c>
      <c r="C92" s="97">
        <v>46126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25">
      <c r="A93" s="5" t="s">
        <v>5736</v>
      </c>
      <c r="B93" s="97">
        <v>46121</v>
      </c>
      <c r="C93" s="97">
        <v>46126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25">
      <c r="A94" s="5" t="s">
        <v>5736</v>
      </c>
      <c r="B94" s="97">
        <v>46121</v>
      </c>
      <c r="C94" s="97">
        <v>46126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25">
      <c r="A95" s="5" t="s">
        <v>5736</v>
      </c>
      <c r="B95" s="97">
        <v>46121</v>
      </c>
      <c r="C95" s="97">
        <v>46126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25">
      <c r="A96" s="5" t="s">
        <v>5736</v>
      </c>
      <c r="B96" s="97">
        <v>46121</v>
      </c>
      <c r="C96" s="97">
        <v>46126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25">
      <c r="A97" s="5" t="s">
        <v>5736</v>
      </c>
      <c r="B97" s="97">
        <v>46121</v>
      </c>
      <c r="C97" s="97">
        <v>46126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25">
      <c r="A98" s="5" t="s">
        <v>5736</v>
      </c>
      <c r="B98" s="97">
        <v>46121</v>
      </c>
      <c r="C98" s="97">
        <v>46126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25">
      <c r="A99" s="5" t="s">
        <v>5736</v>
      </c>
      <c r="B99" s="97">
        <v>46121</v>
      </c>
      <c r="C99" s="97">
        <v>46126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25">
      <c r="A100" s="5" t="s">
        <v>5736</v>
      </c>
      <c r="B100" s="97">
        <v>46121</v>
      </c>
      <c r="C100" s="97">
        <v>46126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36" priority="3"/>
  </conditionalFormatting>
  <conditionalFormatting sqref="J67:J86">
    <cfRule type="duplicateValues" dxfId="35" priority="2"/>
  </conditionalFormatting>
  <conditionalFormatting sqref="J87:J100">
    <cfRule type="duplicateValues" dxfId="3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B2" sqref="B2:C2"/>
    </sheetView>
  </sheetViews>
  <sheetFormatPr defaultRowHeight="15" x14ac:dyDescent="0.25"/>
  <cols>
    <col min="1" max="1" width="24.7109375" customWidth="1"/>
    <col min="2" max="2" width="11.42578125" bestFit="1" customWidth="1"/>
    <col min="3" max="3" width="13.28515625" bestFit="1" customWidth="1"/>
    <col min="4" max="4" width="5.42578125" bestFit="1" customWidth="1"/>
    <col min="10" max="10" width="11.85546875" customWidth="1"/>
    <col min="11" max="11" width="11" bestFit="1" customWidth="1"/>
    <col min="12" max="12" width="97.42578125" bestFit="1" customWidth="1"/>
    <col min="13" max="13" width="12.710937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6" t="s">
        <v>5341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25">
      <c r="A3" s="116" t="s">
        <v>5341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25">
      <c r="A4" s="116" t="s">
        <v>5341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25">
      <c r="A5" s="116" t="s">
        <v>5341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25">
      <c r="A6" s="116" t="s">
        <v>5341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25">
      <c r="A7" s="116" t="s">
        <v>5341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25">
      <c r="A8" s="116" t="s">
        <v>5341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25">
      <c r="A9" s="116" t="s">
        <v>5341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25">
      <c r="A10" s="116" t="s">
        <v>5341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25">
      <c r="A11" s="116" t="s">
        <v>5341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25">
      <c r="A12" s="116" t="s">
        <v>5341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25">
      <c r="A13" s="116" t="s">
        <v>5341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25">
      <c r="A14" s="116" t="s">
        <v>5341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25">
      <c r="A15" s="116" t="s">
        <v>5341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116" t="s">
        <v>5341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116" t="s">
        <v>5341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25">
      <c r="A18" s="116" t="s">
        <v>5341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25">
      <c r="A19" s="116" t="s">
        <v>5341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25">
      <c r="A20" s="116" t="s">
        <v>5341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25">
      <c r="A21" s="116" t="s">
        <v>5341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25">
      <c r="A22" s="116" t="s">
        <v>5341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25">
      <c r="A23" s="116" t="s">
        <v>5341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25">
      <c r="A24" s="116" t="s">
        <v>5341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25">
      <c r="A25" s="116" t="s">
        <v>5341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25">
      <c r="A26" s="116" t="s">
        <v>5341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25">
      <c r="A27" s="116" t="s">
        <v>5341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25">
      <c r="A28" s="116" t="s">
        <v>5341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25">
      <c r="A29" s="116" t="s">
        <v>5341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25">
      <c r="A30" s="116" t="s">
        <v>5341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25">
      <c r="A31" s="116" t="s">
        <v>5341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25">
      <c r="A32" s="116" t="s">
        <v>5341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25">
      <c r="A33" s="116" t="s">
        <v>5341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25">
      <c r="A34" s="116" t="s">
        <v>5341</v>
      </c>
      <c r="B34" s="97">
        <v>46121</v>
      </c>
      <c r="C34" s="97">
        <v>46126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25">
      <c r="A35" s="116" t="s">
        <v>5341</v>
      </c>
      <c r="B35" s="97">
        <v>46121</v>
      </c>
      <c r="C35" s="97">
        <v>46126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25">
      <c r="A36" s="116" t="s">
        <v>5341</v>
      </c>
      <c r="B36" s="97">
        <v>46121</v>
      </c>
      <c r="C36" s="97">
        <v>46126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25">
      <c r="A37" s="116" t="s">
        <v>5341</v>
      </c>
      <c r="B37" s="97">
        <v>46121</v>
      </c>
      <c r="C37" s="97">
        <v>46126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25">
      <c r="A38" s="116" t="s">
        <v>5341</v>
      </c>
      <c r="B38" s="97">
        <v>46121</v>
      </c>
      <c r="C38" s="97">
        <v>46126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25">
      <c r="A39" s="116" t="s">
        <v>5341</v>
      </c>
      <c r="B39" s="97">
        <v>46121</v>
      </c>
      <c r="C39" s="97">
        <v>46126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25">
      <c r="A40" s="116" t="s">
        <v>5341</v>
      </c>
      <c r="B40" s="97">
        <v>46121</v>
      </c>
      <c r="C40" s="97">
        <v>46126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25">
      <c r="A41" s="116" t="s">
        <v>5341</v>
      </c>
      <c r="B41" s="97">
        <v>46121</v>
      </c>
      <c r="C41" s="97">
        <v>46126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25">
      <c r="A42" s="116" t="s">
        <v>5341</v>
      </c>
      <c r="B42" s="97">
        <v>46121</v>
      </c>
      <c r="C42" s="97">
        <v>46126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25">
      <c r="A43" s="116" t="s">
        <v>5341</v>
      </c>
      <c r="B43" s="97">
        <v>46121</v>
      </c>
      <c r="C43" s="97">
        <v>46126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25">
      <c r="A44" s="116" t="s">
        <v>5341</v>
      </c>
      <c r="B44" s="97">
        <v>46121</v>
      </c>
      <c r="C44" s="97">
        <v>46126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25">
      <c r="A45" s="116" t="s">
        <v>5341</v>
      </c>
      <c r="B45" s="97">
        <v>46121</v>
      </c>
      <c r="C45" s="97">
        <v>46126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25">
      <c r="A46" s="116" t="s">
        <v>5341</v>
      </c>
      <c r="B46" s="97">
        <v>46121</v>
      </c>
      <c r="C46" s="97">
        <v>46126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25">
      <c r="A47" s="116" t="s">
        <v>5341</v>
      </c>
      <c r="B47" s="97">
        <v>46121</v>
      </c>
      <c r="C47" s="97">
        <v>46126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25">
      <c r="A48" s="116" t="s">
        <v>5341</v>
      </c>
      <c r="B48" s="97">
        <v>46121</v>
      </c>
      <c r="C48" s="97">
        <v>46126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25">
      <c r="A49" s="116" t="s">
        <v>5341</v>
      </c>
      <c r="B49" s="97">
        <v>46121</v>
      </c>
      <c r="C49" s="97">
        <v>46126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25">
      <c r="A50" s="116" t="s">
        <v>5341</v>
      </c>
      <c r="B50" s="97">
        <v>46121</v>
      </c>
      <c r="C50" s="97">
        <v>46126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25">
      <c r="A51" s="116" t="s">
        <v>5341</v>
      </c>
      <c r="B51" s="97">
        <v>46121</v>
      </c>
      <c r="C51" s="97">
        <v>46126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25">
      <c r="A52" s="116" t="s">
        <v>5341</v>
      </c>
      <c r="B52" s="97">
        <v>46121</v>
      </c>
      <c r="C52" s="97">
        <v>46126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25">
      <c r="A53" s="116" t="s">
        <v>5341</v>
      </c>
      <c r="B53" s="97">
        <v>46121</v>
      </c>
      <c r="C53" s="97">
        <v>46126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25">
      <c r="A54" s="116" t="s">
        <v>5341</v>
      </c>
      <c r="B54" s="97">
        <v>46121</v>
      </c>
      <c r="C54" s="97">
        <v>46126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25">
      <c r="A55" s="116" t="s">
        <v>5341</v>
      </c>
      <c r="B55" s="97">
        <v>46121</v>
      </c>
      <c r="C55" s="97">
        <v>46126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25">
      <c r="A56" s="116" t="s">
        <v>5341</v>
      </c>
      <c r="B56" s="97">
        <v>46121</v>
      </c>
      <c r="C56" s="97">
        <v>46126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25">
      <c r="A57" s="116" t="s">
        <v>5341</v>
      </c>
      <c r="B57" s="97">
        <v>46121</v>
      </c>
      <c r="C57" s="97">
        <v>46126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25">
      <c r="A58" s="116" t="s">
        <v>5341</v>
      </c>
      <c r="B58" s="97">
        <v>46121</v>
      </c>
      <c r="C58" s="97">
        <v>46126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25">
      <c r="A59" s="116" t="s">
        <v>5341</v>
      </c>
      <c r="B59" s="97">
        <v>46121</v>
      </c>
      <c r="C59" s="97">
        <v>46126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25">
      <c r="A60" s="116" t="s">
        <v>5341</v>
      </c>
      <c r="B60" s="97">
        <v>46121</v>
      </c>
      <c r="C60" s="97">
        <v>46126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25">
      <c r="A61" s="116" t="s">
        <v>5341</v>
      </c>
      <c r="B61" s="97">
        <v>46121</v>
      </c>
      <c r="C61" s="97">
        <v>46126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25">
      <c r="A62" s="116" t="s">
        <v>5341</v>
      </c>
      <c r="B62" s="97">
        <v>46121</v>
      </c>
      <c r="C62" s="97">
        <v>46126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25">
      <c r="A63" s="116" t="s">
        <v>5341</v>
      </c>
      <c r="B63" s="97">
        <v>46121</v>
      </c>
      <c r="C63" s="97">
        <v>46126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25">
      <c r="A64" s="116" t="s">
        <v>5341</v>
      </c>
      <c r="B64" s="97">
        <v>46121</v>
      </c>
      <c r="C64" s="97">
        <v>46126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25">
      <c r="A65" s="116" t="s">
        <v>5341</v>
      </c>
      <c r="B65" s="97">
        <v>46121</v>
      </c>
      <c r="C65" s="97">
        <v>46126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25">
      <c r="A66" s="116" t="s">
        <v>5341</v>
      </c>
      <c r="B66" s="97">
        <v>46121</v>
      </c>
      <c r="C66" s="97">
        <v>46126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25">
      <c r="A67" s="116" t="s">
        <v>5341</v>
      </c>
      <c r="B67" s="97">
        <v>46121</v>
      </c>
      <c r="C67" s="97">
        <v>46126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25">
      <c r="A68" s="116" t="s">
        <v>5341</v>
      </c>
      <c r="B68" s="97">
        <v>46121</v>
      </c>
      <c r="C68" s="97">
        <v>46126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25">
      <c r="A69" s="116" t="s">
        <v>5341</v>
      </c>
      <c r="B69" s="97">
        <v>46121</v>
      </c>
      <c r="C69" s="97">
        <v>46126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25">
      <c r="A70" s="116" t="s">
        <v>5341</v>
      </c>
      <c r="B70" s="97">
        <v>46121</v>
      </c>
      <c r="C70" s="97">
        <v>46126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25">
      <c r="A71" s="116" t="s">
        <v>5341</v>
      </c>
      <c r="B71" s="97">
        <v>46121</v>
      </c>
      <c r="C71" s="97">
        <v>46126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25">
      <c r="A72" s="116" t="s">
        <v>5341</v>
      </c>
      <c r="B72" s="97">
        <v>46121</v>
      </c>
      <c r="C72" s="97">
        <v>46126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25">
      <c r="A73" s="116" t="s">
        <v>5341</v>
      </c>
      <c r="B73" s="97">
        <v>46121</v>
      </c>
      <c r="C73" s="97">
        <v>46126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25">
      <c r="A74" s="116" t="s">
        <v>5341</v>
      </c>
      <c r="B74" s="97">
        <v>46121</v>
      </c>
      <c r="C74" s="97">
        <v>46126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25">
      <c r="A75" s="116" t="s">
        <v>5341</v>
      </c>
      <c r="B75" s="97">
        <v>46121</v>
      </c>
      <c r="C75" s="97">
        <v>46126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25">
      <c r="A76" s="116" t="s">
        <v>5341</v>
      </c>
      <c r="B76" s="97">
        <v>46121</v>
      </c>
      <c r="C76" s="97">
        <v>46126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75" x14ac:dyDescent="0.25">
      <c r="A77" s="113" t="s">
        <v>5341</v>
      </c>
      <c r="B77" s="97">
        <v>46121</v>
      </c>
      <c r="C77" s="97">
        <v>46126</v>
      </c>
      <c r="D77" s="147">
        <v>3215</v>
      </c>
      <c r="E77" s="128">
        <v>321</v>
      </c>
      <c r="F77" s="128">
        <v>1</v>
      </c>
      <c r="G77" s="118">
        <v>1</v>
      </c>
      <c r="H77" s="118">
        <v>80834</v>
      </c>
      <c r="I77" s="148" t="s">
        <v>22</v>
      </c>
      <c r="J77" s="118">
        <v>50361081</v>
      </c>
      <c r="K77" s="118" t="s">
        <v>4816</v>
      </c>
      <c r="L77" s="118" t="s">
        <v>4817</v>
      </c>
      <c r="M77" s="149">
        <v>229900</v>
      </c>
      <c r="N77" s="150">
        <v>0.7</v>
      </c>
      <c r="O77" s="151">
        <f>M77-(N77*M77)</f>
        <v>68970</v>
      </c>
      <c r="P77" s="150" t="s">
        <v>101</v>
      </c>
    </row>
    <row r="78" spans="1:16" ht="15.75" x14ac:dyDescent="0.25">
      <c r="A78" s="116" t="s">
        <v>5341</v>
      </c>
      <c r="B78" s="97">
        <v>46121</v>
      </c>
      <c r="C78" s="97">
        <v>46126</v>
      </c>
      <c r="D78" s="129">
        <v>3215</v>
      </c>
      <c r="E78" s="127">
        <v>321</v>
      </c>
      <c r="F78" s="127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2">
        <v>229900</v>
      </c>
      <c r="N78" s="150">
        <v>0.7</v>
      </c>
      <c r="O78" s="151">
        <f t="shared" ref="O78:O141" si="3">M78-(N78*M78)</f>
        <v>68970</v>
      </c>
      <c r="P78" s="150" t="s">
        <v>101</v>
      </c>
    </row>
    <row r="79" spans="1:16" ht="15.75" x14ac:dyDescent="0.25">
      <c r="A79" s="116" t="s">
        <v>5341</v>
      </c>
      <c r="B79" s="97">
        <v>46121</v>
      </c>
      <c r="C79" s="97">
        <v>46126</v>
      </c>
      <c r="D79" s="129">
        <v>3215</v>
      </c>
      <c r="E79" s="127">
        <v>321</v>
      </c>
      <c r="F79" s="127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2">
        <v>229900</v>
      </c>
      <c r="N79" s="150">
        <v>0.7</v>
      </c>
      <c r="O79" s="151">
        <f t="shared" si="3"/>
        <v>68970</v>
      </c>
      <c r="P79" s="150" t="s">
        <v>101</v>
      </c>
    </row>
    <row r="80" spans="1:16" ht="15.75" x14ac:dyDescent="0.25">
      <c r="A80" s="116" t="s">
        <v>5341</v>
      </c>
      <c r="B80" s="97">
        <v>46121</v>
      </c>
      <c r="C80" s="97">
        <v>46126</v>
      </c>
      <c r="D80" s="129">
        <v>3215</v>
      </c>
      <c r="E80" s="127">
        <v>321</v>
      </c>
      <c r="F80" s="127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2">
        <v>229900</v>
      </c>
      <c r="N80" s="150">
        <v>0.7</v>
      </c>
      <c r="O80" s="151">
        <f t="shared" si="3"/>
        <v>68970</v>
      </c>
      <c r="P80" s="150" t="s">
        <v>101</v>
      </c>
    </row>
    <row r="81" spans="1:16" ht="15.75" x14ac:dyDescent="0.25">
      <c r="A81" s="116" t="s">
        <v>5341</v>
      </c>
      <c r="B81" s="97">
        <v>46121</v>
      </c>
      <c r="C81" s="97">
        <v>46126</v>
      </c>
      <c r="D81" s="129">
        <v>3215</v>
      </c>
      <c r="E81" s="127">
        <v>321</v>
      </c>
      <c r="F81" s="127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2">
        <v>229900</v>
      </c>
      <c r="N81" s="150">
        <v>0.7</v>
      </c>
      <c r="O81" s="151">
        <f t="shared" si="3"/>
        <v>68970</v>
      </c>
      <c r="P81" s="150" t="s">
        <v>101</v>
      </c>
    </row>
    <row r="82" spans="1:16" ht="15.75" x14ac:dyDescent="0.25">
      <c r="A82" s="116" t="s">
        <v>5341</v>
      </c>
      <c r="B82" s="97">
        <v>46121</v>
      </c>
      <c r="C82" s="97">
        <v>46126</v>
      </c>
      <c r="D82" s="127">
        <v>3215</v>
      </c>
      <c r="E82" s="127">
        <v>321</v>
      </c>
      <c r="F82" s="127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2">
        <v>249900</v>
      </c>
      <c r="N82" s="150">
        <v>0.7</v>
      </c>
      <c r="O82" s="151">
        <f t="shared" si="3"/>
        <v>74970</v>
      </c>
      <c r="P82" s="150" t="s">
        <v>101</v>
      </c>
    </row>
    <row r="83" spans="1:16" ht="15.75" x14ac:dyDescent="0.25">
      <c r="A83" s="116" t="s">
        <v>5341</v>
      </c>
      <c r="B83" s="97">
        <v>46121</v>
      </c>
      <c r="C83" s="97">
        <v>46126</v>
      </c>
      <c r="D83" s="127">
        <v>3215</v>
      </c>
      <c r="E83" s="127">
        <v>321</v>
      </c>
      <c r="F83" s="127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2">
        <v>249900</v>
      </c>
      <c r="N83" s="150">
        <v>0.7</v>
      </c>
      <c r="O83" s="151">
        <f t="shared" si="3"/>
        <v>74970</v>
      </c>
      <c r="P83" s="150" t="s">
        <v>101</v>
      </c>
    </row>
    <row r="84" spans="1:16" ht="15.75" x14ac:dyDescent="0.25">
      <c r="A84" s="116" t="s">
        <v>5341</v>
      </c>
      <c r="B84" s="97">
        <v>46121</v>
      </c>
      <c r="C84" s="97">
        <v>46126</v>
      </c>
      <c r="D84" s="127">
        <v>3215</v>
      </c>
      <c r="E84" s="127">
        <v>321</v>
      </c>
      <c r="F84" s="127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2">
        <v>249900</v>
      </c>
      <c r="N84" s="150">
        <v>0.7</v>
      </c>
      <c r="O84" s="151">
        <f t="shared" si="3"/>
        <v>74970</v>
      </c>
      <c r="P84" s="150" t="s">
        <v>101</v>
      </c>
    </row>
    <row r="85" spans="1:16" ht="15.75" x14ac:dyDescent="0.25">
      <c r="A85" s="116" t="s">
        <v>5341</v>
      </c>
      <c r="B85" s="97">
        <v>46121</v>
      </c>
      <c r="C85" s="97">
        <v>46126</v>
      </c>
      <c r="D85" s="127">
        <v>3215</v>
      </c>
      <c r="E85" s="127">
        <v>321</v>
      </c>
      <c r="F85" s="127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2">
        <v>249900</v>
      </c>
      <c r="N85" s="150">
        <v>0.7</v>
      </c>
      <c r="O85" s="151">
        <f t="shared" si="3"/>
        <v>74970</v>
      </c>
      <c r="P85" s="150" t="s">
        <v>101</v>
      </c>
    </row>
    <row r="86" spans="1:16" ht="15.75" x14ac:dyDescent="0.25">
      <c r="A86" s="116" t="s">
        <v>5341</v>
      </c>
      <c r="B86" s="97">
        <v>46121</v>
      </c>
      <c r="C86" s="97">
        <v>46126</v>
      </c>
      <c r="D86" s="127">
        <v>3215</v>
      </c>
      <c r="E86" s="127">
        <v>321</v>
      </c>
      <c r="F86" s="127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2">
        <v>249900</v>
      </c>
      <c r="N86" s="150">
        <v>0.7</v>
      </c>
      <c r="O86" s="151">
        <f t="shared" si="3"/>
        <v>74970</v>
      </c>
      <c r="P86" s="150" t="s">
        <v>101</v>
      </c>
    </row>
    <row r="87" spans="1:16" ht="15.75" x14ac:dyDescent="0.25">
      <c r="A87" s="116" t="s">
        <v>5341</v>
      </c>
      <c r="B87" s="97">
        <v>46121</v>
      </c>
      <c r="C87" s="97">
        <v>46126</v>
      </c>
      <c r="D87" s="127">
        <v>3215</v>
      </c>
      <c r="E87" s="127">
        <v>321</v>
      </c>
      <c r="F87" s="127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2">
        <v>249900</v>
      </c>
      <c r="N87" s="150">
        <v>0.7</v>
      </c>
      <c r="O87" s="151">
        <f t="shared" si="3"/>
        <v>74970</v>
      </c>
      <c r="P87" s="150" t="s">
        <v>101</v>
      </c>
    </row>
    <row r="88" spans="1:16" ht="15.75" x14ac:dyDescent="0.25">
      <c r="A88" s="116" t="s">
        <v>5341</v>
      </c>
      <c r="B88" s="97">
        <v>46121</v>
      </c>
      <c r="C88" s="97">
        <v>46126</v>
      </c>
      <c r="D88" s="127">
        <v>3215</v>
      </c>
      <c r="E88" s="127">
        <v>321</v>
      </c>
      <c r="F88" s="127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2">
        <v>249900</v>
      </c>
      <c r="N88" s="150">
        <v>0.7</v>
      </c>
      <c r="O88" s="151">
        <f t="shared" si="3"/>
        <v>74970</v>
      </c>
      <c r="P88" s="150" t="s">
        <v>101</v>
      </c>
    </row>
    <row r="89" spans="1:16" ht="15.75" x14ac:dyDescent="0.25">
      <c r="A89" s="116" t="s">
        <v>5341</v>
      </c>
      <c r="B89" s="97">
        <v>46121</v>
      </c>
      <c r="C89" s="97">
        <v>46126</v>
      </c>
      <c r="D89" s="127">
        <v>3215</v>
      </c>
      <c r="E89" s="127">
        <v>321</v>
      </c>
      <c r="F89" s="127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2">
        <v>249900</v>
      </c>
      <c r="N89" s="150">
        <v>0.7</v>
      </c>
      <c r="O89" s="151">
        <f t="shared" si="3"/>
        <v>74970</v>
      </c>
      <c r="P89" s="150" t="s">
        <v>101</v>
      </c>
    </row>
    <row r="90" spans="1:16" ht="15.75" x14ac:dyDescent="0.25">
      <c r="A90" s="116" t="s">
        <v>5341</v>
      </c>
      <c r="B90" s="97">
        <v>46121</v>
      </c>
      <c r="C90" s="97">
        <v>46126</v>
      </c>
      <c r="D90" s="127">
        <v>3215</v>
      </c>
      <c r="E90" s="127">
        <v>321</v>
      </c>
      <c r="F90" s="127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2">
        <v>249900</v>
      </c>
      <c r="N90" s="150">
        <v>0.7</v>
      </c>
      <c r="O90" s="151">
        <f t="shared" si="3"/>
        <v>74970</v>
      </c>
      <c r="P90" s="150" t="s">
        <v>101</v>
      </c>
    </row>
    <row r="91" spans="1:16" ht="15.75" x14ac:dyDescent="0.25">
      <c r="A91" s="116" t="s">
        <v>5341</v>
      </c>
      <c r="B91" s="97">
        <v>46121</v>
      </c>
      <c r="C91" s="97">
        <v>46126</v>
      </c>
      <c r="D91" s="127">
        <v>3215</v>
      </c>
      <c r="E91" s="127">
        <v>321</v>
      </c>
      <c r="F91" s="127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2">
        <v>249900</v>
      </c>
      <c r="N91" s="150">
        <v>0.7</v>
      </c>
      <c r="O91" s="151">
        <f t="shared" si="3"/>
        <v>74970</v>
      </c>
      <c r="P91" s="150" t="s">
        <v>101</v>
      </c>
    </row>
    <row r="92" spans="1:16" ht="15.75" x14ac:dyDescent="0.25">
      <c r="A92" s="116" t="s">
        <v>5341</v>
      </c>
      <c r="B92" s="97">
        <v>46121</v>
      </c>
      <c r="C92" s="97">
        <v>46126</v>
      </c>
      <c r="D92" s="127">
        <v>3215</v>
      </c>
      <c r="E92" s="127">
        <v>321</v>
      </c>
      <c r="F92" s="127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2">
        <v>249900</v>
      </c>
      <c r="N92" s="150">
        <v>0.7</v>
      </c>
      <c r="O92" s="151">
        <f t="shared" si="3"/>
        <v>74970</v>
      </c>
      <c r="P92" s="150" t="s">
        <v>101</v>
      </c>
    </row>
    <row r="93" spans="1:16" ht="15.75" x14ac:dyDescent="0.25">
      <c r="A93" s="116" t="s">
        <v>5341</v>
      </c>
      <c r="B93" s="97">
        <v>46121</v>
      </c>
      <c r="C93" s="97">
        <v>46126</v>
      </c>
      <c r="D93" s="127">
        <v>3215</v>
      </c>
      <c r="E93" s="127">
        <v>321</v>
      </c>
      <c r="F93" s="127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2">
        <v>249900</v>
      </c>
      <c r="N93" s="150">
        <v>0.7</v>
      </c>
      <c r="O93" s="151">
        <f t="shared" si="3"/>
        <v>74970</v>
      </c>
      <c r="P93" s="150" t="s">
        <v>101</v>
      </c>
    </row>
    <row r="94" spans="1:16" ht="15.75" x14ac:dyDescent="0.25">
      <c r="A94" s="116" t="s">
        <v>5341</v>
      </c>
      <c r="B94" s="97">
        <v>46121</v>
      </c>
      <c r="C94" s="97">
        <v>46126</v>
      </c>
      <c r="D94" s="127">
        <v>3215</v>
      </c>
      <c r="E94" s="127">
        <v>321</v>
      </c>
      <c r="F94" s="127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2">
        <v>249900</v>
      </c>
      <c r="N94" s="150">
        <v>0.7</v>
      </c>
      <c r="O94" s="151">
        <f t="shared" si="3"/>
        <v>74970</v>
      </c>
      <c r="P94" s="150" t="s">
        <v>101</v>
      </c>
    </row>
    <row r="95" spans="1:16" ht="15.75" x14ac:dyDescent="0.25">
      <c r="A95" s="116" t="s">
        <v>5341</v>
      </c>
      <c r="B95" s="97">
        <v>46121</v>
      </c>
      <c r="C95" s="97">
        <v>46126</v>
      </c>
      <c r="D95" s="127">
        <v>3215</v>
      </c>
      <c r="E95" s="127">
        <v>321</v>
      </c>
      <c r="F95" s="127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2">
        <v>249900</v>
      </c>
      <c r="N95" s="150">
        <v>0.7</v>
      </c>
      <c r="O95" s="151">
        <f t="shared" si="3"/>
        <v>74970</v>
      </c>
      <c r="P95" s="150" t="s">
        <v>101</v>
      </c>
    </row>
    <row r="96" spans="1:16" ht="15.75" x14ac:dyDescent="0.25">
      <c r="A96" s="116" t="s">
        <v>5341</v>
      </c>
      <c r="B96" s="97">
        <v>46121</v>
      </c>
      <c r="C96" s="97">
        <v>46126</v>
      </c>
      <c r="D96" s="127">
        <v>3215</v>
      </c>
      <c r="E96" s="127">
        <v>321</v>
      </c>
      <c r="F96" s="127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2">
        <v>249900</v>
      </c>
      <c r="N96" s="150">
        <v>0.7</v>
      </c>
      <c r="O96" s="151">
        <f t="shared" si="3"/>
        <v>74970</v>
      </c>
      <c r="P96" s="150" t="s">
        <v>101</v>
      </c>
    </row>
    <row r="97" spans="1:16" ht="15.75" x14ac:dyDescent="0.25">
      <c r="A97" s="116" t="s">
        <v>5341</v>
      </c>
      <c r="B97" s="97">
        <v>46121</v>
      </c>
      <c r="C97" s="97">
        <v>46126</v>
      </c>
      <c r="D97" s="127">
        <v>3215</v>
      </c>
      <c r="E97" s="127">
        <v>321</v>
      </c>
      <c r="F97" s="127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2">
        <v>249900</v>
      </c>
      <c r="N97" s="150">
        <v>0.7</v>
      </c>
      <c r="O97" s="151">
        <f t="shared" si="3"/>
        <v>74970</v>
      </c>
      <c r="P97" s="150" t="s">
        <v>101</v>
      </c>
    </row>
    <row r="98" spans="1:16" ht="15.75" x14ac:dyDescent="0.25">
      <c r="A98" s="116" t="s">
        <v>5341</v>
      </c>
      <c r="B98" s="97">
        <v>46121</v>
      </c>
      <c r="C98" s="97">
        <v>46126</v>
      </c>
      <c r="D98" s="127">
        <v>3215</v>
      </c>
      <c r="E98" s="127">
        <v>321</v>
      </c>
      <c r="F98" s="127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2">
        <v>249900</v>
      </c>
      <c r="N98" s="150">
        <v>0.7</v>
      </c>
      <c r="O98" s="151">
        <f t="shared" si="3"/>
        <v>74970</v>
      </c>
      <c r="P98" s="150" t="s">
        <v>101</v>
      </c>
    </row>
    <row r="99" spans="1:16" ht="15.75" x14ac:dyDescent="0.25">
      <c r="A99" s="116" t="s">
        <v>5341</v>
      </c>
      <c r="B99" s="97">
        <v>46121</v>
      </c>
      <c r="C99" s="97">
        <v>46126</v>
      </c>
      <c r="D99" s="127">
        <v>3215</v>
      </c>
      <c r="E99" s="127">
        <v>321</v>
      </c>
      <c r="F99" s="127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2">
        <v>249900</v>
      </c>
      <c r="N99" s="150">
        <v>0.7</v>
      </c>
      <c r="O99" s="151">
        <f t="shared" si="3"/>
        <v>74970</v>
      </c>
      <c r="P99" s="150" t="s">
        <v>101</v>
      </c>
    </row>
    <row r="100" spans="1:16" ht="15.75" x14ac:dyDescent="0.25">
      <c r="A100" s="116" t="s">
        <v>5341</v>
      </c>
      <c r="B100" s="97">
        <v>46121</v>
      </c>
      <c r="C100" s="97">
        <v>46126</v>
      </c>
      <c r="D100" s="127">
        <v>3215</v>
      </c>
      <c r="E100" s="127">
        <v>321</v>
      </c>
      <c r="F100" s="127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2">
        <v>249900</v>
      </c>
      <c r="N100" s="150">
        <v>0.7</v>
      </c>
      <c r="O100" s="151">
        <f t="shared" si="3"/>
        <v>74970</v>
      </c>
      <c r="P100" s="150" t="s">
        <v>101</v>
      </c>
    </row>
    <row r="101" spans="1:16" ht="15.75" x14ac:dyDescent="0.25">
      <c r="A101" s="116" t="s">
        <v>5341</v>
      </c>
      <c r="B101" s="97">
        <v>46121</v>
      </c>
      <c r="C101" s="97">
        <v>46126</v>
      </c>
      <c r="D101" s="127">
        <v>3215</v>
      </c>
      <c r="E101" s="127">
        <v>321</v>
      </c>
      <c r="F101" s="127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2">
        <v>249900</v>
      </c>
      <c r="N101" s="150">
        <v>0.7</v>
      </c>
      <c r="O101" s="151">
        <f t="shared" si="3"/>
        <v>74970</v>
      </c>
      <c r="P101" s="150" t="s">
        <v>101</v>
      </c>
    </row>
    <row r="102" spans="1:16" ht="15.75" x14ac:dyDescent="0.25">
      <c r="A102" s="116" t="s">
        <v>5341</v>
      </c>
      <c r="B102" s="97">
        <v>46121</v>
      </c>
      <c r="C102" s="97">
        <v>46126</v>
      </c>
      <c r="D102" s="127">
        <v>3215</v>
      </c>
      <c r="E102" s="127">
        <v>321</v>
      </c>
      <c r="F102" s="127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39">
        <v>499900</v>
      </c>
      <c r="N102" s="150">
        <v>0.7</v>
      </c>
      <c r="O102" s="151">
        <f t="shared" si="3"/>
        <v>149970</v>
      </c>
      <c r="P102" s="150" t="s">
        <v>101</v>
      </c>
    </row>
    <row r="103" spans="1:16" ht="15.75" x14ac:dyDescent="0.25">
      <c r="A103" s="116" t="s">
        <v>5341</v>
      </c>
      <c r="B103" s="97">
        <v>46121</v>
      </c>
      <c r="C103" s="97">
        <v>46126</v>
      </c>
      <c r="D103" s="127">
        <v>3215</v>
      </c>
      <c r="E103" s="127">
        <v>321</v>
      </c>
      <c r="F103" s="127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39">
        <v>499900</v>
      </c>
      <c r="N103" s="150">
        <v>0.7</v>
      </c>
      <c r="O103" s="151">
        <f t="shared" si="3"/>
        <v>149970</v>
      </c>
      <c r="P103" s="150" t="s">
        <v>101</v>
      </c>
    </row>
    <row r="104" spans="1:16" ht="15.75" x14ac:dyDescent="0.25">
      <c r="A104" s="116" t="s">
        <v>5341</v>
      </c>
      <c r="B104" s="97">
        <v>46121</v>
      </c>
      <c r="C104" s="97">
        <v>46126</v>
      </c>
      <c r="D104" s="127">
        <v>3215</v>
      </c>
      <c r="E104" s="127">
        <v>321</v>
      </c>
      <c r="F104" s="127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39">
        <v>499900</v>
      </c>
      <c r="N104" s="150">
        <v>0.7</v>
      </c>
      <c r="O104" s="151">
        <f t="shared" si="3"/>
        <v>149970</v>
      </c>
      <c r="P104" s="150" t="s">
        <v>101</v>
      </c>
    </row>
    <row r="105" spans="1:16" ht="15.75" x14ac:dyDescent="0.25">
      <c r="A105" s="116" t="s">
        <v>5341</v>
      </c>
      <c r="B105" s="97">
        <v>46121</v>
      </c>
      <c r="C105" s="97">
        <v>46126</v>
      </c>
      <c r="D105" s="127">
        <v>3215</v>
      </c>
      <c r="E105" s="127">
        <v>321</v>
      </c>
      <c r="F105" s="127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39">
        <v>499900</v>
      </c>
      <c r="N105" s="150">
        <v>0.7</v>
      </c>
      <c r="O105" s="151">
        <f t="shared" si="3"/>
        <v>149970</v>
      </c>
      <c r="P105" s="150" t="s">
        <v>101</v>
      </c>
    </row>
    <row r="106" spans="1:16" ht="15.75" x14ac:dyDescent="0.25">
      <c r="A106" s="116" t="s">
        <v>5341</v>
      </c>
      <c r="B106" s="97">
        <v>46121</v>
      </c>
      <c r="C106" s="97">
        <v>46126</v>
      </c>
      <c r="D106" s="127">
        <v>3215</v>
      </c>
      <c r="E106" s="127">
        <v>321</v>
      </c>
      <c r="F106" s="127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39">
        <v>499900</v>
      </c>
      <c r="N106" s="150">
        <v>0.7</v>
      </c>
      <c r="O106" s="151">
        <f t="shared" si="3"/>
        <v>149970</v>
      </c>
      <c r="P106" s="150" t="s">
        <v>101</v>
      </c>
    </row>
    <row r="107" spans="1:16" ht="15.75" x14ac:dyDescent="0.25">
      <c r="A107" s="116" t="s">
        <v>5341</v>
      </c>
      <c r="B107" s="97">
        <v>46121</v>
      </c>
      <c r="C107" s="97">
        <v>46126</v>
      </c>
      <c r="D107" s="127">
        <v>3215</v>
      </c>
      <c r="E107" s="127">
        <v>321</v>
      </c>
      <c r="F107" s="127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2">
        <v>249900</v>
      </c>
      <c r="N107" s="150">
        <v>0.7</v>
      </c>
      <c r="O107" s="151">
        <f t="shared" si="3"/>
        <v>74970</v>
      </c>
      <c r="P107" s="150" t="s">
        <v>101</v>
      </c>
    </row>
    <row r="108" spans="1:16" ht="15.75" x14ac:dyDescent="0.25">
      <c r="A108" s="116" t="s">
        <v>5341</v>
      </c>
      <c r="B108" s="97">
        <v>46121</v>
      </c>
      <c r="C108" s="97">
        <v>46126</v>
      </c>
      <c r="D108" s="127">
        <v>3215</v>
      </c>
      <c r="E108" s="127">
        <v>321</v>
      </c>
      <c r="F108" s="127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2">
        <v>249900</v>
      </c>
      <c r="N108" s="150">
        <v>0.7</v>
      </c>
      <c r="O108" s="151">
        <f t="shared" si="3"/>
        <v>74970</v>
      </c>
      <c r="P108" s="150" t="s">
        <v>101</v>
      </c>
    </row>
    <row r="109" spans="1:16" ht="15.75" x14ac:dyDescent="0.25">
      <c r="A109" s="116" t="s">
        <v>5341</v>
      </c>
      <c r="B109" s="97">
        <v>46121</v>
      </c>
      <c r="C109" s="97">
        <v>46126</v>
      </c>
      <c r="D109" s="127">
        <v>3215</v>
      </c>
      <c r="E109" s="127">
        <v>321</v>
      </c>
      <c r="F109" s="127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2">
        <v>249900</v>
      </c>
      <c r="N109" s="150">
        <v>0.7</v>
      </c>
      <c r="O109" s="151">
        <f t="shared" si="3"/>
        <v>74970</v>
      </c>
      <c r="P109" s="150" t="s">
        <v>101</v>
      </c>
    </row>
    <row r="110" spans="1:16" ht="15.75" x14ac:dyDescent="0.25">
      <c r="A110" s="116" t="s">
        <v>5341</v>
      </c>
      <c r="B110" s="97">
        <v>46121</v>
      </c>
      <c r="C110" s="97">
        <v>46126</v>
      </c>
      <c r="D110" s="127">
        <v>3215</v>
      </c>
      <c r="E110" s="127">
        <v>321</v>
      </c>
      <c r="F110" s="127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2">
        <v>249900</v>
      </c>
      <c r="N110" s="150">
        <v>0.7</v>
      </c>
      <c r="O110" s="151">
        <f t="shared" si="3"/>
        <v>74970</v>
      </c>
      <c r="P110" s="150" t="s">
        <v>101</v>
      </c>
    </row>
    <row r="111" spans="1:16" ht="15.75" x14ac:dyDescent="0.25">
      <c r="A111" s="116" t="s">
        <v>5341</v>
      </c>
      <c r="B111" s="97">
        <v>46121</v>
      </c>
      <c r="C111" s="97">
        <v>46126</v>
      </c>
      <c r="D111" s="127">
        <v>3215</v>
      </c>
      <c r="E111" s="127">
        <v>321</v>
      </c>
      <c r="F111" s="127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2">
        <v>249900</v>
      </c>
      <c r="N111" s="150">
        <v>0.7</v>
      </c>
      <c r="O111" s="151">
        <f t="shared" si="3"/>
        <v>74970</v>
      </c>
      <c r="P111" s="150" t="s">
        <v>101</v>
      </c>
    </row>
    <row r="112" spans="1:16" ht="15.75" x14ac:dyDescent="0.25">
      <c r="A112" s="116" t="s">
        <v>5341</v>
      </c>
      <c r="B112" s="97">
        <v>46121</v>
      </c>
      <c r="C112" s="97">
        <v>46126</v>
      </c>
      <c r="D112" s="127">
        <v>3215</v>
      </c>
      <c r="E112" s="127">
        <v>321</v>
      </c>
      <c r="F112" s="127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2">
        <v>249900</v>
      </c>
      <c r="N112" s="150">
        <v>0.7</v>
      </c>
      <c r="O112" s="151">
        <f t="shared" si="3"/>
        <v>74970</v>
      </c>
      <c r="P112" s="150" t="s">
        <v>101</v>
      </c>
    </row>
    <row r="113" spans="1:16" ht="15.75" x14ac:dyDescent="0.25">
      <c r="A113" s="116" t="s">
        <v>5341</v>
      </c>
      <c r="B113" s="97">
        <v>46121</v>
      </c>
      <c r="C113" s="97">
        <v>46126</v>
      </c>
      <c r="D113" s="127">
        <v>3215</v>
      </c>
      <c r="E113" s="127">
        <v>321</v>
      </c>
      <c r="F113" s="127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2">
        <v>249900</v>
      </c>
      <c r="N113" s="150">
        <v>0.7</v>
      </c>
      <c r="O113" s="151">
        <f t="shared" si="3"/>
        <v>74970</v>
      </c>
      <c r="P113" s="150" t="s">
        <v>101</v>
      </c>
    </row>
    <row r="114" spans="1:16" ht="15.75" x14ac:dyDescent="0.25">
      <c r="A114" s="116" t="s">
        <v>5341</v>
      </c>
      <c r="B114" s="97">
        <v>46121</v>
      </c>
      <c r="C114" s="97">
        <v>46126</v>
      </c>
      <c r="D114" s="127">
        <v>3215</v>
      </c>
      <c r="E114" s="127">
        <v>321</v>
      </c>
      <c r="F114" s="127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2">
        <v>249900</v>
      </c>
      <c r="N114" s="150">
        <v>0.7</v>
      </c>
      <c r="O114" s="151">
        <f t="shared" si="3"/>
        <v>74970</v>
      </c>
      <c r="P114" s="150" t="s">
        <v>101</v>
      </c>
    </row>
    <row r="115" spans="1:16" ht="15.75" x14ac:dyDescent="0.25">
      <c r="A115" s="116" t="s">
        <v>5341</v>
      </c>
      <c r="B115" s="97">
        <v>46121</v>
      </c>
      <c r="C115" s="97">
        <v>46126</v>
      </c>
      <c r="D115" s="127">
        <v>3215</v>
      </c>
      <c r="E115" s="127">
        <v>321</v>
      </c>
      <c r="F115" s="127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2">
        <v>249900</v>
      </c>
      <c r="N115" s="150">
        <v>0.7</v>
      </c>
      <c r="O115" s="151">
        <f t="shared" si="3"/>
        <v>74970</v>
      </c>
      <c r="P115" s="150" t="s">
        <v>101</v>
      </c>
    </row>
    <row r="116" spans="1:16" ht="15.75" x14ac:dyDescent="0.25">
      <c r="A116" s="116" t="s">
        <v>5341</v>
      </c>
      <c r="B116" s="97">
        <v>46121</v>
      </c>
      <c r="C116" s="97">
        <v>46126</v>
      </c>
      <c r="D116" s="127">
        <v>3215</v>
      </c>
      <c r="E116" s="127">
        <v>321</v>
      </c>
      <c r="F116" s="127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2">
        <v>249900</v>
      </c>
      <c r="N116" s="150">
        <v>0.7</v>
      </c>
      <c r="O116" s="151">
        <f t="shared" si="3"/>
        <v>74970</v>
      </c>
      <c r="P116" s="150" t="s">
        <v>101</v>
      </c>
    </row>
    <row r="117" spans="1:16" ht="15.75" x14ac:dyDescent="0.25">
      <c r="A117" s="116" t="s">
        <v>5341</v>
      </c>
      <c r="B117" s="97">
        <v>46121</v>
      </c>
      <c r="C117" s="97">
        <v>46126</v>
      </c>
      <c r="D117" s="127">
        <v>3215</v>
      </c>
      <c r="E117" s="127">
        <v>321</v>
      </c>
      <c r="F117" s="127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2">
        <v>199900</v>
      </c>
      <c r="N117" s="150">
        <v>0.7</v>
      </c>
      <c r="O117" s="151">
        <f t="shared" si="3"/>
        <v>59970</v>
      </c>
      <c r="P117" s="150" t="s">
        <v>101</v>
      </c>
    </row>
    <row r="118" spans="1:16" ht="15.75" x14ac:dyDescent="0.25">
      <c r="A118" s="116" t="s">
        <v>5341</v>
      </c>
      <c r="B118" s="97">
        <v>46121</v>
      </c>
      <c r="C118" s="97">
        <v>46126</v>
      </c>
      <c r="D118" s="127">
        <v>3215</v>
      </c>
      <c r="E118" s="127">
        <v>321</v>
      </c>
      <c r="F118" s="127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2">
        <v>199900</v>
      </c>
      <c r="N118" s="150">
        <v>0.7</v>
      </c>
      <c r="O118" s="151">
        <f t="shared" si="3"/>
        <v>59970</v>
      </c>
      <c r="P118" s="150" t="s">
        <v>101</v>
      </c>
    </row>
    <row r="119" spans="1:16" ht="15.75" x14ac:dyDescent="0.25">
      <c r="A119" s="116" t="s">
        <v>5341</v>
      </c>
      <c r="B119" s="97">
        <v>46121</v>
      </c>
      <c r="C119" s="97">
        <v>46126</v>
      </c>
      <c r="D119" s="127">
        <v>3215</v>
      </c>
      <c r="E119" s="127">
        <v>321</v>
      </c>
      <c r="F119" s="127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2">
        <v>199900</v>
      </c>
      <c r="N119" s="150">
        <v>0.7</v>
      </c>
      <c r="O119" s="151">
        <f t="shared" si="3"/>
        <v>59970</v>
      </c>
      <c r="P119" s="150" t="s">
        <v>101</v>
      </c>
    </row>
    <row r="120" spans="1:16" ht="15.75" x14ac:dyDescent="0.25">
      <c r="A120" s="116" t="s">
        <v>5341</v>
      </c>
      <c r="B120" s="97">
        <v>46121</v>
      </c>
      <c r="C120" s="97">
        <v>46126</v>
      </c>
      <c r="D120" s="127">
        <v>3215</v>
      </c>
      <c r="E120" s="127">
        <v>321</v>
      </c>
      <c r="F120" s="127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2">
        <v>199900</v>
      </c>
      <c r="N120" s="150">
        <v>0.7</v>
      </c>
      <c r="O120" s="151">
        <f t="shared" si="3"/>
        <v>59970</v>
      </c>
      <c r="P120" s="150" t="s">
        <v>101</v>
      </c>
    </row>
    <row r="121" spans="1:16" ht="15.75" x14ac:dyDescent="0.25">
      <c r="A121" s="116" t="s">
        <v>5341</v>
      </c>
      <c r="B121" s="97">
        <v>46121</v>
      </c>
      <c r="C121" s="97">
        <v>46126</v>
      </c>
      <c r="D121" s="127">
        <v>3215</v>
      </c>
      <c r="E121" s="127">
        <v>321</v>
      </c>
      <c r="F121" s="127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2">
        <v>199900</v>
      </c>
      <c r="N121" s="150">
        <v>0.7</v>
      </c>
      <c r="O121" s="151">
        <f t="shared" si="3"/>
        <v>59970</v>
      </c>
      <c r="P121" s="150" t="s">
        <v>101</v>
      </c>
    </row>
    <row r="122" spans="1:16" ht="15.75" x14ac:dyDescent="0.25">
      <c r="A122" s="116" t="s">
        <v>5341</v>
      </c>
      <c r="B122" s="97">
        <v>46121</v>
      </c>
      <c r="C122" s="97">
        <v>46126</v>
      </c>
      <c r="D122" s="127">
        <v>3215</v>
      </c>
      <c r="E122" s="127">
        <v>321</v>
      </c>
      <c r="F122" s="127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38">
        <v>299900</v>
      </c>
      <c r="N122" s="150">
        <v>0.7</v>
      </c>
      <c r="O122" s="151">
        <f t="shared" si="3"/>
        <v>89970</v>
      </c>
      <c r="P122" s="150" t="s">
        <v>101</v>
      </c>
    </row>
    <row r="123" spans="1:16" ht="15.75" x14ac:dyDescent="0.25">
      <c r="A123" s="116" t="s">
        <v>5341</v>
      </c>
      <c r="B123" s="97">
        <v>46121</v>
      </c>
      <c r="C123" s="97">
        <v>46126</v>
      </c>
      <c r="D123" s="127">
        <v>3215</v>
      </c>
      <c r="E123" s="127">
        <v>321</v>
      </c>
      <c r="F123" s="127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38">
        <v>299900</v>
      </c>
      <c r="N123" s="150">
        <v>0.7</v>
      </c>
      <c r="O123" s="151">
        <f t="shared" si="3"/>
        <v>89970</v>
      </c>
      <c r="P123" s="150" t="s">
        <v>101</v>
      </c>
    </row>
    <row r="124" spans="1:16" ht="15.75" x14ac:dyDescent="0.25">
      <c r="A124" s="116" t="s">
        <v>5341</v>
      </c>
      <c r="B124" s="97">
        <v>46121</v>
      </c>
      <c r="C124" s="97">
        <v>46126</v>
      </c>
      <c r="D124" s="127">
        <v>3215</v>
      </c>
      <c r="E124" s="127">
        <v>321</v>
      </c>
      <c r="F124" s="127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38">
        <v>299900</v>
      </c>
      <c r="N124" s="150">
        <v>0.7</v>
      </c>
      <c r="O124" s="151">
        <f t="shared" si="3"/>
        <v>89970</v>
      </c>
      <c r="P124" s="150" t="s">
        <v>101</v>
      </c>
    </row>
    <row r="125" spans="1:16" ht="15.75" x14ac:dyDescent="0.25">
      <c r="A125" s="116" t="s">
        <v>5341</v>
      </c>
      <c r="B125" s="97">
        <v>46121</v>
      </c>
      <c r="C125" s="97">
        <v>46126</v>
      </c>
      <c r="D125" s="127">
        <v>3215</v>
      </c>
      <c r="E125" s="127">
        <v>321</v>
      </c>
      <c r="F125" s="127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38">
        <v>299900</v>
      </c>
      <c r="N125" s="150">
        <v>0.7</v>
      </c>
      <c r="O125" s="151">
        <f t="shared" si="3"/>
        <v>89970</v>
      </c>
      <c r="P125" s="150" t="s">
        <v>101</v>
      </c>
    </row>
    <row r="126" spans="1:16" ht="15.75" x14ac:dyDescent="0.25">
      <c r="A126" s="116" t="s">
        <v>5341</v>
      </c>
      <c r="B126" s="97">
        <v>46121</v>
      </c>
      <c r="C126" s="97">
        <v>46126</v>
      </c>
      <c r="D126" s="127">
        <v>3215</v>
      </c>
      <c r="E126" s="127">
        <v>321</v>
      </c>
      <c r="F126" s="127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38">
        <v>299900</v>
      </c>
      <c r="N126" s="150">
        <v>0.7</v>
      </c>
      <c r="O126" s="151">
        <f t="shared" si="3"/>
        <v>89970</v>
      </c>
      <c r="P126" s="150" t="s">
        <v>101</v>
      </c>
    </row>
    <row r="127" spans="1:16" ht="15.75" x14ac:dyDescent="0.25">
      <c r="A127" s="116" t="s">
        <v>5341</v>
      </c>
      <c r="B127" s="97">
        <v>46121</v>
      </c>
      <c r="C127" s="97">
        <v>46126</v>
      </c>
      <c r="D127" s="127">
        <v>3215</v>
      </c>
      <c r="E127" s="127">
        <v>321</v>
      </c>
      <c r="F127" s="127">
        <v>1</v>
      </c>
      <c r="G127" s="94">
        <v>10</v>
      </c>
      <c r="H127" s="123">
        <v>80300</v>
      </c>
      <c r="I127" s="10" t="s">
        <v>22</v>
      </c>
      <c r="J127" s="123">
        <v>52016165</v>
      </c>
      <c r="K127" s="124" t="s">
        <v>4863</v>
      </c>
      <c r="L127" s="123" t="s">
        <v>5236</v>
      </c>
      <c r="M127" s="133">
        <v>249900</v>
      </c>
      <c r="N127" s="150">
        <v>0.7</v>
      </c>
      <c r="O127" s="151">
        <f t="shared" si="3"/>
        <v>74970</v>
      </c>
      <c r="P127" s="150" t="s">
        <v>101</v>
      </c>
    </row>
    <row r="128" spans="1:16" ht="15.75" x14ac:dyDescent="0.25">
      <c r="A128" s="116" t="s">
        <v>5341</v>
      </c>
      <c r="B128" s="97">
        <v>46121</v>
      </c>
      <c r="C128" s="97">
        <v>46126</v>
      </c>
      <c r="D128" s="127">
        <v>3215</v>
      </c>
      <c r="E128" s="127">
        <v>321</v>
      </c>
      <c r="F128" s="127">
        <v>1</v>
      </c>
      <c r="G128" s="94">
        <v>10</v>
      </c>
      <c r="H128" s="123">
        <v>80300</v>
      </c>
      <c r="I128" s="10" t="s">
        <v>22</v>
      </c>
      <c r="J128" s="123">
        <v>52016174</v>
      </c>
      <c r="K128" s="124" t="s">
        <v>4863</v>
      </c>
      <c r="L128" s="123" t="s">
        <v>5237</v>
      </c>
      <c r="M128" s="133">
        <v>249900</v>
      </c>
      <c r="N128" s="150">
        <v>0.7</v>
      </c>
      <c r="O128" s="151">
        <f t="shared" si="3"/>
        <v>74970</v>
      </c>
      <c r="P128" s="150" t="s">
        <v>101</v>
      </c>
    </row>
    <row r="129" spans="1:16" ht="15.75" x14ac:dyDescent="0.25">
      <c r="A129" s="116" t="s">
        <v>5341</v>
      </c>
      <c r="B129" s="97">
        <v>46121</v>
      </c>
      <c r="C129" s="97">
        <v>46126</v>
      </c>
      <c r="D129" s="127">
        <v>3215</v>
      </c>
      <c r="E129" s="127">
        <v>321</v>
      </c>
      <c r="F129" s="127">
        <v>1</v>
      </c>
      <c r="G129" s="94">
        <v>10</v>
      </c>
      <c r="H129" s="123">
        <v>80300</v>
      </c>
      <c r="I129" s="10" t="s">
        <v>22</v>
      </c>
      <c r="J129" s="123">
        <v>52016183</v>
      </c>
      <c r="K129" s="124" t="s">
        <v>4863</v>
      </c>
      <c r="L129" s="123" t="s">
        <v>5238</v>
      </c>
      <c r="M129" s="133">
        <v>249900</v>
      </c>
      <c r="N129" s="150">
        <v>0.7</v>
      </c>
      <c r="O129" s="151">
        <f t="shared" si="3"/>
        <v>74970</v>
      </c>
      <c r="P129" s="150" t="s">
        <v>101</v>
      </c>
    </row>
    <row r="130" spans="1:16" ht="15.75" x14ac:dyDescent="0.25">
      <c r="A130" s="116" t="s">
        <v>5341</v>
      </c>
      <c r="B130" s="97">
        <v>46121</v>
      </c>
      <c r="C130" s="97">
        <v>46126</v>
      </c>
      <c r="D130" s="127">
        <v>3215</v>
      </c>
      <c r="E130" s="127">
        <v>321</v>
      </c>
      <c r="F130" s="127">
        <v>1</v>
      </c>
      <c r="G130" s="94">
        <v>10</v>
      </c>
      <c r="H130" s="123">
        <v>80300</v>
      </c>
      <c r="I130" s="10" t="s">
        <v>22</v>
      </c>
      <c r="J130" s="123">
        <v>52016192</v>
      </c>
      <c r="K130" s="124" t="s">
        <v>4863</v>
      </c>
      <c r="L130" s="123" t="s">
        <v>5239</v>
      </c>
      <c r="M130" s="133">
        <v>249900</v>
      </c>
      <c r="N130" s="150">
        <v>0.7</v>
      </c>
      <c r="O130" s="151">
        <f t="shared" si="3"/>
        <v>74970</v>
      </c>
      <c r="P130" s="150" t="s">
        <v>101</v>
      </c>
    </row>
    <row r="131" spans="1:16" ht="15.75" x14ac:dyDescent="0.25">
      <c r="A131" s="116" t="s">
        <v>5341</v>
      </c>
      <c r="B131" s="97">
        <v>46121</v>
      </c>
      <c r="C131" s="97">
        <v>46126</v>
      </c>
      <c r="D131" s="127">
        <v>3215</v>
      </c>
      <c r="E131" s="127">
        <v>321</v>
      </c>
      <c r="F131" s="127">
        <v>1</v>
      </c>
      <c r="G131" s="94">
        <v>10</v>
      </c>
      <c r="H131" s="123">
        <v>80300</v>
      </c>
      <c r="I131" s="10" t="s">
        <v>22</v>
      </c>
      <c r="J131" s="123">
        <v>52016209</v>
      </c>
      <c r="K131" s="124" t="s">
        <v>4863</v>
      </c>
      <c r="L131" s="123" t="s">
        <v>4864</v>
      </c>
      <c r="M131" s="133">
        <v>249900</v>
      </c>
      <c r="N131" s="150">
        <v>0.7</v>
      </c>
      <c r="O131" s="151">
        <f t="shared" si="3"/>
        <v>74970</v>
      </c>
      <c r="P131" s="150" t="s">
        <v>101</v>
      </c>
    </row>
    <row r="132" spans="1:16" ht="15.75" x14ac:dyDescent="0.25">
      <c r="A132" s="116" t="s">
        <v>5341</v>
      </c>
      <c r="B132" s="97">
        <v>46121</v>
      </c>
      <c r="C132" s="97">
        <v>46126</v>
      </c>
      <c r="D132" s="127">
        <v>3215</v>
      </c>
      <c r="E132" s="127">
        <v>321</v>
      </c>
      <c r="F132" s="127">
        <v>1</v>
      </c>
      <c r="G132" s="94">
        <v>5</v>
      </c>
      <c r="H132" s="123">
        <v>81239</v>
      </c>
      <c r="I132" s="10" t="s">
        <v>22</v>
      </c>
      <c r="J132" s="123">
        <v>50361410</v>
      </c>
      <c r="K132" s="124" t="s">
        <v>4865</v>
      </c>
      <c r="L132" s="123" t="s">
        <v>5232</v>
      </c>
      <c r="M132" s="133">
        <v>229900</v>
      </c>
      <c r="N132" s="150">
        <v>0.7</v>
      </c>
      <c r="O132" s="151">
        <f t="shared" si="3"/>
        <v>68970</v>
      </c>
      <c r="P132" s="150" t="s">
        <v>101</v>
      </c>
    </row>
    <row r="133" spans="1:16" ht="15.75" x14ac:dyDescent="0.25">
      <c r="A133" s="116" t="s">
        <v>5341</v>
      </c>
      <c r="B133" s="97">
        <v>46121</v>
      </c>
      <c r="C133" s="97">
        <v>46126</v>
      </c>
      <c r="D133" s="127">
        <v>3215</v>
      </c>
      <c r="E133" s="127">
        <v>321</v>
      </c>
      <c r="F133" s="127">
        <v>1</v>
      </c>
      <c r="G133" s="94">
        <v>5</v>
      </c>
      <c r="H133" s="123">
        <v>81239</v>
      </c>
      <c r="I133" s="10" t="s">
        <v>22</v>
      </c>
      <c r="J133" s="123">
        <v>50361429</v>
      </c>
      <c r="K133" s="124" t="s">
        <v>4865</v>
      </c>
      <c r="L133" s="123" t="s">
        <v>5233</v>
      </c>
      <c r="M133" s="133">
        <v>229900</v>
      </c>
      <c r="N133" s="150">
        <v>0.7</v>
      </c>
      <c r="O133" s="151">
        <f t="shared" si="3"/>
        <v>68970</v>
      </c>
      <c r="P133" s="150" t="s">
        <v>101</v>
      </c>
    </row>
    <row r="134" spans="1:16" ht="15.75" x14ac:dyDescent="0.25">
      <c r="A134" s="116" t="s">
        <v>5341</v>
      </c>
      <c r="B134" s="97">
        <v>46121</v>
      </c>
      <c r="C134" s="97">
        <v>46126</v>
      </c>
      <c r="D134" s="127">
        <v>3215</v>
      </c>
      <c r="E134" s="127">
        <v>321</v>
      </c>
      <c r="F134" s="127">
        <v>1</v>
      </c>
      <c r="G134" s="94">
        <v>5</v>
      </c>
      <c r="H134" s="123">
        <v>81239</v>
      </c>
      <c r="I134" s="10" t="s">
        <v>22</v>
      </c>
      <c r="J134" s="123">
        <v>50361438</v>
      </c>
      <c r="K134" s="124" t="s">
        <v>4865</v>
      </c>
      <c r="L134" s="123" t="s">
        <v>5234</v>
      </c>
      <c r="M134" s="133">
        <v>229900</v>
      </c>
      <c r="N134" s="150">
        <v>0.7</v>
      </c>
      <c r="O134" s="151">
        <f t="shared" si="3"/>
        <v>68970</v>
      </c>
      <c r="P134" s="150" t="s">
        <v>101</v>
      </c>
    </row>
    <row r="135" spans="1:16" ht="15.75" x14ac:dyDescent="0.25">
      <c r="A135" s="116" t="s">
        <v>5341</v>
      </c>
      <c r="B135" s="97">
        <v>46121</v>
      </c>
      <c r="C135" s="97">
        <v>46126</v>
      </c>
      <c r="D135" s="127">
        <v>3215</v>
      </c>
      <c r="E135" s="127">
        <v>321</v>
      </c>
      <c r="F135" s="127">
        <v>1</v>
      </c>
      <c r="G135" s="94">
        <v>5</v>
      </c>
      <c r="H135" s="123">
        <v>81239</v>
      </c>
      <c r="I135" s="10" t="s">
        <v>22</v>
      </c>
      <c r="J135" s="123">
        <v>50361447</v>
      </c>
      <c r="K135" s="124" t="s">
        <v>4865</v>
      </c>
      <c r="L135" s="123" t="s">
        <v>5235</v>
      </c>
      <c r="M135" s="133">
        <v>229900</v>
      </c>
      <c r="N135" s="150">
        <v>0.7</v>
      </c>
      <c r="O135" s="151">
        <f t="shared" si="3"/>
        <v>68970</v>
      </c>
      <c r="P135" s="150" t="s">
        <v>101</v>
      </c>
    </row>
    <row r="136" spans="1:16" ht="15.75" x14ac:dyDescent="0.25">
      <c r="A136" s="116" t="s">
        <v>5341</v>
      </c>
      <c r="B136" s="97">
        <v>46121</v>
      </c>
      <c r="C136" s="97">
        <v>46126</v>
      </c>
      <c r="D136" s="127">
        <v>3215</v>
      </c>
      <c r="E136" s="127">
        <v>321</v>
      </c>
      <c r="F136" s="127">
        <v>1</v>
      </c>
      <c r="G136" s="94">
        <v>5</v>
      </c>
      <c r="H136" s="123">
        <v>81239</v>
      </c>
      <c r="I136" s="10" t="s">
        <v>22</v>
      </c>
      <c r="J136" s="123">
        <v>50361456</v>
      </c>
      <c r="K136" s="124" t="s">
        <v>4865</v>
      </c>
      <c r="L136" s="123" t="s">
        <v>4866</v>
      </c>
      <c r="M136" s="133">
        <v>229900</v>
      </c>
      <c r="N136" s="150">
        <v>0.7</v>
      </c>
      <c r="O136" s="151">
        <f t="shared" si="3"/>
        <v>68970</v>
      </c>
      <c r="P136" s="150" t="s">
        <v>101</v>
      </c>
    </row>
    <row r="137" spans="1:16" ht="15.75" x14ac:dyDescent="0.25">
      <c r="A137" s="116" t="s">
        <v>5341</v>
      </c>
      <c r="B137" s="97">
        <v>46121</v>
      </c>
      <c r="C137" s="97">
        <v>46126</v>
      </c>
      <c r="D137" s="127">
        <v>3215</v>
      </c>
      <c r="E137" s="127">
        <v>321</v>
      </c>
      <c r="F137" s="127">
        <v>1</v>
      </c>
      <c r="G137" s="94">
        <v>5</v>
      </c>
      <c r="H137" s="123">
        <v>81239</v>
      </c>
      <c r="I137" s="10" t="s">
        <v>22</v>
      </c>
      <c r="J137" s="131">
        <v>50361465</v>
      </c>
      <c r="K137" s="135" t="s">
        <v>4865</v>
      </c>
      <c r="L137" s="131" t="s">
        <v>4867</v>
      </c>
      <c r="M137" s="132">
        <v>229900</v>
      </c>
      <c r="N137" s="150">
        <v>0.7</v>
      </c>
      <c r="O137" s="151">
        <f t="shared" si="3"/>
        <v>68970</v>
      </c>
      <c r="P137" s="150" t="s">
        <v>101</v>
      </c>
    </row>
    <row r="138" spans="1:16" ht="15.75" x14ac:dyDescent="0.25">
      <c r="A138" s="116" t="s">
        <v>5341</v>
      </c>
      <c r="B138" s="97">
        <v>46121</v>
      </c>
      <c r="C138" s="97">
        <v>46126</v>
      </c>
      <c r="D138" s="127">
        <v>3215</v>
      </c>
      <c r="E138" s="127">
        <v>321</v>
      </c>
      <c r="F138" s="127">
        <v>1</v>
      </c>
      <c r="G138" s="94">
        <v>5</v>
      </c>
      <c r="H138" s="123">
        <v>81239</v>
      </c>
      <c r="I138" s="10" t="s">
        <v>22</v>
      </c>
      <c r="J138" s="131">
        <v>50361474</v>
      </c>
      <c r="K138" s="135" t="s">
        <v>4865</v>
      </c>
      <c r="L138" s="131" t="s">
        <v>4868</v>
      </c>
      <c r="M138" s="132">
        <v>229900</v>
      </c>
      <c r="N138" s="150">
        <v>0.7</v>
      </c>
      <c r="O138" s="151">
        <f t="shared" si="3"/>
        <v>68970</v>
      </c>
      <c r="P138" s="150" t="s">
        <v>101</v>
      </c>
    </row>
    <row r="139" spans="1:16" ht="15.75" x14ac:dyDescent="0.25">
      <c r="A139" s="116" t="s">
        <v>5341</v>
      </c>
      <c r="B139" s="97">
        <v>46121</v>
      </c>
      <c r="C139" s="97">
        <v>46126</v>
      </c>
      <c r="D139" s="127">
        <v>3215</v>
      </c>
      <c r="E139" s="127">
        <v>321</v>
      </c>
      <c r="F139" s="127">
        <v>1</v>
      </c>
      <c r="G139" s="94">
        <v>5</v>
      </c>
      <c r="H139" s="123">
        <v>81239</v>
      </c>
      <c r="I139" s="10" t="s">
        <v>22</v>
      </c>
      <c r="J139" s="131">
        <v>50361483</v>
      </c>
      <c r="K139" s="131" t="s">
        <v>4865</v>
      </c>
      <c r="L139" s="131" t="s">
        <v>4869</v>
      </c>
      <c r="M139" s="132">
        <v>229900</v>
      </c>
      <c r="N139" s="150">
        <v>0.7</v>
      </c>
      <c r="O139" s="151">
        <f t="shared" si="3"/>
        <v>68970</v>
      </c>
      <c r="P139" s="150" t="s">
        <v>101</v>
      </c>
    </row>
    <row r="140" spans="1:16" ht="15.75" x14ac:dyDescent="0.25">
      <c r="A140" s="116" t="s">
        <v>5341</v>
      </c>
      <c r="B140" s="97">
        <v>46121</v>
      </c>
      <c r="C140" s="97">
        <v>46126</v>
      </c>
      <c r="D140" s="127">
        <v>3215</v>
      </c>
      <c r="E140" s="127">
        <v>321</v>
      </c>
      <c r="F140" s="127">
        <v>1</v>
      </c>
      <c r="G140" s="94">
        <v>5</v>
      </c>
      <c r="H140" s="123">
        <v>81239</v>
      </c>
      <c r="I140" s="10" t="s">
        <v>22</v>
      </c>
      <c r="J140" s="131">
        <v>50361492</v>
      </c>
      <c r="K140" s="131" t="s">
        <v>4865</v>
      </c>
      <c r="L140" s="131" t="s">
        <v>4870</v>
      </c>
      <c r="M140" s="132">
        <v>229900</v>
      </c>
      <c r="N140" s="150">
        <v>0.7</v>
      </c>
      <c r="O140" s="151">
        <f t="shared" si="3"/>
        <v>68970</v>
      </c>
      <c r="P140" s="150" t="s">
        <v>101</v>
      </c>
    </row>
    <row r="141" spans="1:16" ht="15.75" x14ac:dyDescent="0.25">
      <c r="A141" s="116" t="s">
        <v>5341</v>
      </c>
      <c r="B141" s="97">
        <v>46121</v>
      </c>
      <c r="C141" s="97">
        <v>46126</v>
      </c>
      <c r="D141" s="127">
        <v>3215</v>
      </c>
      <c r="E141" s="127">
        <v>321</v>
      </c>
      <c r="F141" s="127">
        <v>1</v>
      </c>
      <c r="G141" s="94">
        <v>5</v>
      </c>
      <c r="H141" s="123">
        <v>81239</v>
      </c>
      <c r="I141" s="10" t="s">
        <v>22</v>
      </c>
      <c r="J141" s="131">
        <v>50361509</v>
      </c>
      <c r="K141" s="131" t="s">
        <v>4865</v>
      </c>
      <c r="L141" s="131" t="s">
        <v>4871</v>
      </c>
      <c r="M141" s="132">
        <v>229900</v>
      </c>
      <c r="N141" s="150">
        <v>0.7</v>
      </c>
      <c r="O141" s="151">
        <f t="shared" si="3"/>
        <v>68970</v>
      </c>
      <c r="P141" s="150" t="s">
        <v>101</v>
      </c>
    </row>
    <row r="142" spans="1:16" ht="15.75" x14ac:dyDescent="0.25">
      <c r="A142" s="116" t="s">
        <v>5341</v>
      </c>
      <c r="B142" s="97">
        <v>46121</v>
      </c>
      <c r="C142" s="97">
        <v>46126</v>
      </c>
      <c r="D142" s="127">
        <v>3215</v>
      </c>
      <c r="E142" s="127">
        <v>321</v>
      </c>
      <c r="F142" s="127">
        <v>1</v>
      </c>
      <c r="G142" s="94">
        <v>1</v>
      </c>
      <c r="H142" s="123">
        <v>80834</v>
      </c>
      <c r="I142" s="10" t="s">
        <v>22</v>
      </c>
      <c r="J142" s="131">
        <v>52016110</v>
      </c>
      <c r="K142" s="131" t="s">
        <v>4845</v>
      </c>
      <c r="L142" s="131" t="s">
        <v>4846</v>
      </c>
      <c r="M142" s="132">
        <v>249900</v>
      </c>
      <c r="N142" s="150">
        <v>0.7</v>
      </c>
      <c r="O142" s="151">
        <f t="shared" ref="O142:O196" si="4">M142-(N142*M142)</f>
        <v>74970</v>
      </c>
      <c r="P142" s="150" t="s">
        <v>101</v>
      </c>
    </row>
    <row r="143" spans="1:16" ht="15.75" x14ac:dyDescent="0.25">
      <c r="A143" s="116" t="s">
        <v>5341</v>
      </c>
      <c r="B143" s="97">
        <v>46121</v>
      </c>
      <c r="C143" s="97">
        <v>46126</v>
      </c>
      <c r="D143" s="127">
        <v>3215</v>
      </c>
      <c r="E143" s="127">
        <v>321</v>
      </c>
      <c r="F143" s="127">
        <v>1</v>
      </c>
      <c r="G143" s="94">
        <v>1</v>
      </c>
      <c r="H143" s="123">
        <v>80834</v>
      </c>
      <c r="I143" s="10" t="s">
        <v>22</v>
      </c>
      <c r="J143" s="131">
        <v>52016129</v>
      </c>
      <c r="K143" s="131" t="s">
        <v>4845</v>
      </c>
      <c r="L143" s="131" t="s">
        <v>4847</v>
      </c>
      <c r="M143" s="132">
        <v>249900</v>
      </c>
      <c r="N143" s="150">
        <v>0.7</v>
      </c>
      <c r="O143" s="151">
        <f t="shared" si="4"/>
        <v>74970</v>
      </c>
      <c r="P143" s="150" t="s">
        <v>101</v>
      </c>
    </row>
    <row r="144" spans="1:16" ht="15.75" x14ac:dyDescent="0.25">
      <c r="A144" s="116" t="s">
        <v>5341</v>
      </c>
      <c r="B144" s="97">
        <v>46121</v>
      </c>
      <c r="C144" s="97">
        <v>46126</v>
      </c>
      <c r="D144" s="127">
        <v>3215</v>
      </c>
      <c r="E144" s="127">
        <v>321</v>
      </c>
      <c r="F144" s="127">
        <v>1</v>
      </c>
      <c r="G144" s="94">
        <v>1</v>
      </c>
      <c r="H144" s="123">
        <v>80834</v>
      </c>
      <c r="I144" s="10" t="s">
        <v>22</v>
      </c>
      <c r="J144" s="131">
        <v>52016138</v>
      </c>
      <c r="K144" s="131" t="s">
        <v>4845</v>
      </c>
      <c r="L144" s="131" t="s">
        <v>4848</v>
      </c>
      <c r="M144" s="132">
        <v>249900</v>
      </c>
      <c r="N144" s="150">
        <v>0.7</v>
      </c>
      <c r="O144" s="151">
        <f t="shared" si="4"/>
        <v>74970</v>
      </c>
      <c r="P144" s="150" t="s">
        <v>101</v>
      </c>
    </row>
    <row r="145" spans="1:16" ht="15.75" x14ac:dyDescent="0.25">
      <c r="A145" s="116" t="s">
        <v>5341</v>
      </c>
      <c r="B145" s="97">
        <v>46121</v>
      </c>
      <c r="C145" s="97">
        <v>46126</v>
      </c>
      <c r="D145" s="127">
        <v>3215</v>
      </c>
      <c r="E145" s="127">
        <v>321</v>
      </c>
      <c r="F145" s="127">
        <v>1</v>
      </c>
      <c r="G145" s="94">
        <v>1</v>
      </c>
      <c r="H145" s="123">
        <v>80834</v>
      </c>
      <c r="I145" s="10" t="s">
        <v>22</v>
      </c>
      <c r="J145" s="131">
        <v>52016147</v>
      </c>
      <c r="K145" s="131" t="s">
        <v>4845</v>
      </c>
      <c r="L145" s="131" t="s">
        <v>4849</v>
      </c>
      <c r="M145" s="132">
        <v>249900</v>
      </c>
      <c r="N145" s="150">
        <v>0.7</v>
      </c>
      <c r="O145" s="151">
        <f t="shared" si="4"/>
        <v>74970</v>
      </c>
      <c r="P145" s="150" t="s">
        <v>101</v>
      </c>
    </row>
    <row r="146" spans="1:16" ht="15.75" x14ac:dyDescent="0.25">
      <c r="A146" s="116" t="s">
        <v>5341</v>
      </c>
      <c r="B146" s="97">
        <v>46121</v>
      </c>
      <c r="C146" s="97">
        <v>46126</v>
      </c>
      <c r="D146" s="127">
        <v>3215</v>
      </c>
      <c r="E146" s="127">
        <v>321</v>
      </c>
      <c r="F146" s="127">
        <v>1</v>
      </c>
      <c r="G146" s="94">
        <v>1</v>
      </c>
      <c r="H146" s="123">
        <v>80834</v>
      </c>
      <c r="I146" s="10" t="s">
        <v>22</v>
      </c>
      <c r="J146" s="131">
        <v>52016156</v>
      </c>
      <c r="K146" s="131" t="s">
        <v>4845</v>
      </c>
      <c r="L146" s="131" t="s">
        <v>4850</v>
      </c>
      <c r="M146" s="132">
        <v>249900</v>
      </c>
      <c r="N146" s="150">
        <v>0.7</v>
      </c>
      <c r="O146" s="151">
        <f t="shared" si="4"/>
        <v>74970</v>
      </c>
      <c r="P146" s="150" t="s">
        <v>101</v>
      </c>
    </row>
    <row r="147" spans="1:16" ht="15.75" x14ac:dyDescent="0.25">
      <c r="A147" s="116" t="s">
        <v>5341</v>
      </c>
      <c r="B147" s="97">
        <v>46121</v>
      </c>
      <c r="C147" s="97">
        <v>46126</v>
      </c>
      <c r="D147" s="127">
        <v>3215</v>
      </c>
      <c r="E147" s="127">
        <v>321</v>
      </c>
      <c r="F147" s="127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36">
        <v>229900</v>
      </c>
      <c r="N147" s="150">
        <v>0.7</v>
      </c>
      <c r="O147" s="151">
        <f t="shared" si="4"/>
        <v>68970</v>
      </c>
      <c r="P147" s="150" t="s">
        <v>101</v>
      </c>
    </row>
    <row r="148" spans="1:16" ht="15.75" x14ac:dyDescent="0.25">
      <c r="A148" s="116" t="s">
        <v>5341</v>
      </c>
      <c r="B148" s="97">
        <v>46121</v>
      </c>
      <c r="C148" s="97">
        <v>46126</v>
      </c>
      <c r="D148" s="127">
        <v>3215</v>
      </c>
      <c r="E148" s="127">
        <v>321</v>
      </c>
      <c r="F148" s="127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36">
        <v>229900</v>
      </c>
      <c r="N148" s="150">
        <v>0.7</v>
      </c>
      <c r="O148" s="151">
        <f t="shared" si="4"/>
        <v>68970</v>
      </c>
      <c r="P148" s="150" t="s">
        <v>101</v>
      </c>
    </row>
    <row r="149" spans="1:16" ht="15.75" x14ac:dyDescent="0.25">
      <c r="A149" s="116" t="s">
        <v>5341</v>
      </c>
      <c r="B149" s="97">
        <v>46121</v>
      </c>
      <c r="C149" s="97">
        <v>46126</v>
      </c>
      <c r="D149" s="127">
        <v>3215</v>
      </c>
      <c r="E149" s="127">
        <v>321</v>
      </c>
      <c r="F149" s="127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36">
        <v>229900</v>
      </c>
      <c r="N149" s="150">
        <v>0.7</v>
      </c>
      <c r="O149" s="151">
        <f t="shared" si="4"/>
        <v>68970</v>
      </c>
      <c r="P149" s="150" t="s">
        <v>101</v>
      </c>
    </row>
    <row r="150" spans="1:16" ht="15.75" x14ac:dyDescent="0.25">
      <c r="A150" s="116" t="s">
        <v>5341</v>
      </c>
      <c r="B150" s="97">
        <v>46121</v>
      </c>
      <c r="C150" s="97">
        <v>46126</v>
      </c>
      <c r="D150" s="127">
        <v>3215</v>
      </c>
      <c r="E150" s="127">
        <v>321</v>
      </c>
      <c r="F150" s="127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36">
        <v>229900</v>
      </c>
      <c r="N150" s="150">
        <v>0.7</v>
      </c>
      <c r="O150" s="151">
        <f t="shared" si="4"/>
        <v>68970</v>
      </c>
      <c r="P150" s="150" t="s">
        <v>101</v>
      </c>
    </row>
    <row r="151" spans="1:16" ht="15.75" x14ac:dyDescent="0.25">
      <c r="A151" s="116" t="s">
        <v>5341</v>
      </c>
      <c r="B151" s="97">
        <v>46121</v>
      </c>
      <c r="C151" s="97">
        <v>46126</v>
      </c>
      <c r="D151" s="127">
        <v>3215</v>
      </c>
      <c r="E151" s="127">
        <v>321</v>
      </c>
      <c r="F151" s="127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36">
        <v>229900</v>
      </c>
      <c r="N151" s="150">
        <v>0.7</v>
      </c>
      <c r="O151" s="151">
        <f t="shared" si="4"/>
        <v>68970</v>
      </c>
      <c r="P151" s="150" t="s">
        <v>101</v>
      </c>
    </row>
    <row r="152" spans="1:16" ht="15.75" x14ac:dyDescent="0.25">
      <c r="A152" s="116" t="s">
        <v>5341</v>
      </c>
      <c r="B152" s="97">
        <v>46121</v>
      </c>
      <c r="C152" s="97">
        <v>46126</v>
      </c>
      <c r="D152" s="127">
        <v>3215</v>
      </c>
      <c r="E152" s="127">
        <v>321</v>
      </c>
      <c r="F152" s="127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36">
        <v>229900</v>
      </c>
      <c r="N152" s="150">
        <v>0.7</v>
      </c>
      <c r="O152" s="151">
        <f t="shared" si="4"/>
        <v>68970</v>
      </c>
      <c r="P152" s="150" t="s">
        <v>101</v>
      </c>
    </row>
    <row r="153" spans="1:16" ht="15.75" x14ac:dyDescent="0.25">
      <c r="A153" s="116" t="s">
        <v>5341</v>
      </c>
      <c r="B153" s="97">
        <v>46121</v>
      </c>
      <c r="C153" s="97">
        <v>46126</v>
      </c>
      <c r="D153" s="127">
        <v>3215</v>
      </c>
      <c r="E153" s="127">
        <v>321</v>
      </c>
      <c r="F153" s="127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36">
        <v>229900</v>
      </c>
      <c r="N153" s="150">
        <v>0.7</v>
      </c>
      <c r="O153" s="151">
        <f t="shared" si="4"/>
        <v>68970</v>
      </c>
      <c r="P153" s="150" t="s">
        <v>101</v>
      </c>
    </row>
    <row r="154" spans="1:16" ht="15.75" x14ac:dyDescent="0.25">
      <c r="A154" s="116" t="s">
        <v>5341</v>
      </c>
      <c r="B154" s="97">
        <v>46121</v>
      </c>
      <c r="C154" s="97">
        <v>46126</v>
      </c>
      <c r="D154" s="127">
        <v>3215</v>
      </c>
      <c r="E154" s="127">
        <v>321</v>
      </c>
      <c r="F154" s="127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36">
        <v>229900</v>
      </c>
      <c r="N154" s="150">
        <v>0.7</v>
      </c>
      <c r="O154" s="151">
        <f t="shared" si="4"/>
        <v>68970</v>
      </c>
      <c r="P154" s="150" t="s">
        <v>101</v>
      </c>
    </row>
    <row r="155" spans="1:16" ht="15.75" x14ac:dyDescent="0.25">
      <c r="A155" s="116" t="s">
        <v>5341</v>
      </c>
      <c r="B155" s="97">
        <v>46121</v>
      </c>
      <c r="C155" s="97">
        <v>46126</v>
      </c>
      <c r="D155" s="127">
        <v>3215</v>
      </c>
      <c r="E155" s="127">
        <v>321</v>
      </c>
      <c r="F155" s="127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36">
        <v>229900</v>
      </c>
      <c r="N155" s="150">
        <v>0.7</v>
      </c>
      <c r="O155" s="151">
        <f t="shared" si="4"/>
        <v>68970</v>
      </c>
      <c r="P155" s="150" t="s">
        <v>101</v>
      </c>
    </row>
    <row r="156" spans="1:16" ht="15.75" x14ac:dyDescent="0.25">
      <c r="A156" s="116" t="s">
        <v>5341</v>
      </c>
      <c r="B156" s="97">
        <v>46121</v>
      </c>
      <c r="C156" s="97">
        <v>46126</v>
      </c>
      <c r="D156" s="127">
        <v>3215</v>
      </c>
      <c r="E156" s="127">
        <v>321</v>
      </c>
      <c r="F156" s="127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36">
        <v>229900</v>
      </c>
      <c r="N156" s="150">
        <v>0.7</v>
      </c>
      <c r="O156" s="151">
        <f t="shared" si="4"/>
        <v>68970</v>
      </c>
      <c r="P156" s="150" t="s">
        <v>101</v>
      </c>
    </row>
    <row r="157" spans="1:16" ht="15.75" x14ac:dyDescent="0.25">
      <c r="A157" s="116" t="s">
        <v>5341</v>
      </c>
      <c r="B157" s="97">
        <v>46121</v>
      </c>
      <c r="C157" s="97">
        <v>46126</v>
      </c>
      <c r="D157" s="127">
        <v>3215</v>
      </c>
      <c r="E157" s="127">
        <v>321</v>
      </c>
      <c r="F157" s="127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36">
        <v>249900</v>
      </c>
      <c r="N157" s="150">
        <v>0.7</v>
      </c>
      <c r="O157" s="151">
        <f t="shared" si="4"/>
        <v>74970</v>
      </c>
      <c r="P157" s="150" t="s">
        <v>101</v>
      </c>
    </row>
    <row r="158" spans="1:16" ht="15.75" x14ac:dyDescent="0.25">
      <c r="A158" s="116" t="s">
        <v>5341</v>
      </c>
      <c r="B158" s="97">
        <v>46121</v>
      </c>
      <c r="C158" s="97">
        <v>46126</v>
      </c>
      <c r="D158" s="127">
        <v>3215</v>
      </c>
      <c r="E158" s="127">
        <v>321</v>
      </c>
      <c r="F158" s="127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36">
        <v>249900</v>
      </c>
      <c r="N158" s="150">
        <v>0.7</v>
      </c>
      <c r="O158" s="151">
        <f t="shared" si="4"/>
        <v>74970</v>
      </c>
      <c r="P158" s="150" t="s">
        <v>101</v>
      </c>
    </row>
    <row r="159" spans="1:16" ht="15.75" x14ac:dyDescent="0.25">
      <c r="A159" s="116" t="s">
        <v>5341</v>
      </c>
      <c r="B159" s="97">
        <v>46121</v>
      </c>
      <c r="C159" s="97">
        <v>46126</v>
      </c>
      <c r="D159" s="127">
        <v>3215</v>
      </c>
      <c r="E159" s="127">
        <v>321</v>
      </c>
      <c r="F159" s="127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36">
        <v>249900</v>
      </c>
      <c r="N159" s="150">
        <v>0.7</v>
      </c>
      <c r="O159" s="151">
        <f t="shared" si="4"/>
        <v>74970</v>
      </c>
      <c r="P159" s="150" t="s">
        <v>101</v>
      </c>
    </row>
    <row r="160" spans="1:16" ht="15.75" x14ac:dyDescent="0.25">
      <c r="A160" s="116" t="s">
        <v>5341</v>
      </c>
      <c r="B160" s="97">
        <v>46121</v>
      </c>
      <c r="C160" s="97">
        <v>46126</v>
      </c>
      <c r="D160" s="127">
        <v>3215</v>
      </c>
      <c r="E160" s="127">
        <v>321</v>
      </c>
      <c r="F160" s="127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36">
        <v>249900</v>
      </c>
      <c r="N160" s="150">
        <v>0.7</v>
      </c>
      <c r="O160" s="151">
        <f t="shared" si="4"/>
        <v>74970</v>
      </c>
      <c r="P160" s="150" t="s">
        <v>101</v>
      </c>
    </row>
    <row r="161" spans="1:16" ht="15.75" x14ac:dyDescent="0.25">
      <c r="A161" s="116" t="s">
        <v>5341</v>
      </c>
      <c r="B161" s="97">
        <v>46121</v>
      </c>
      <c r="C161" s="97">
        <v>46126</v>
      </c>
      <c r="D161" s="127">
        <v>3215</v>
      </c>
      <c r="E161" s="127">
        <v>321</v>
      </c>
      <c r="F161" s="127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36">
        <v>249900</v>
      </c>
      <c r="N161" s="150">
        <v>0.7</v>
      </c>
      <c r="O161" s="151">
        <f t="shared" si="4"/>
        <v>74970</v>
      </c>
      <c r="P161" s="150" t="s">
        <v>101</v>
      </c>
    </row>
    <row r="162" spans="1:16" ht="15.75" x14ac:dyDescent="0.25">
      <c r="A162" s="116" t="s">
        <v>5341</v>
      </c>
      <c r="B162" s="97">
        <v>46121</v>
      </c>
      <c r="C162" s="97">
        <v>46126</v>
      </c>
      <c r="D162" s="127">
        <v>3215</v>
      </c>
      <c r="E162" s="127">
        <v>321</v>
      </c>
      <c r="F162" s="127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37">
        <v>299900</v>
      </c>
      <c r="N162" s="150">
        <v>0.7</v>
      </c>
      <c r="O162" s="151">
        <f t="shared" si="4"/>
        <v>89970</v>
      </c>
      <c r="P162" s="150" t="s">
        <v>101</v>
      </c>
    </row>
    <row r="163" spans="1:16" ht="15.75" x14ac:dyDescent="0.25">
      <c r="A163" s="116" t="s">
        <v>5341</v>
      </c>
      <c r="B163" s="97">
        <v>46121</v>
      </c>
      <c r="C163" s="97">
        <v>46126</v>
      </c>
      <c r="D163" s="127">
        <v>3215</v>
      </c>
      <c r="E163" s="127">
        <v>321</v>
      </c>
      <c r="F163" s="127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37">
        <v>299900</v>
      </c>
      <c r="N163" s="150">
        <v>0.7</v>
      </c>
      <c r="O163" s="151">
        <f t="shared" si="4"/>
        <v>89970</v>
      </c>
      <c r="P163" s="150" t="s">
        <v>101</v>
      </c>
    </row>
    <row r="164" spans="1:16" ht="15.75" x14ac:dyDescent="0.25">
      <c r="A164" s="116" t="s">
        <v>5341</v>
      </c>
      <c r="B164" s="97">
        <v>46121</v>
      </c>
      <c r="C164" s="97">
        <v>46126</v>
      </c>
      <c r="D164" s="127">
        <v>3215</v>
      </c>
      <c r="E164" s="127">
        <v>321</v>
      </c>
      <c r="F164" s="127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37">
        <v>299900</v>
      </c>
      <c r="N164" s="150">
        <v>0.7</v>
      </c>
      <c r="O164" s="151">
        <f t="shared" si="4"/>
        <v>89970</v>
      </c>
      <c r="P164" s="150" t="s">
        <v>101</v>
      </c>
    </row>
    <row r="165" spans="1:16" ht="15.75" x14ac:dyDescent="0.25">
      <c r="A165" s="116" t="s">
        <v>5341</v>
      </c>
      <c r="B165" s="97">
        <v>46121</v>
      </c>
      <c r="C165" s="97">
        <v>46126</v>
      </c>
      <c r="D165" s="127">
        <v>3215</v>
      </c>
      <c r="E165" s="127">
        <v>321</v>
      </c>
      <c r="F165" s="127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37">
        <v>299900</v>
      </c>
      <c r="N165" s="150">
        <v>0.7</v>
      </c>
      <c r="O165" s="151">
        <f t="shared" si="4"/>
        <v>89970</v>
      </c>
      <c r="P165" s="150" t="s">
        <v>101</v>
      </c>
    </row>
    <row r="166" spans="1:16" ht="15.75" x14ac:dyDescent="0.25">
      <c r="A166" s="116" t="s">
        <v>5341</v>
      </c>
      <c r="B166" s="97">
        <v>46121</v>
      </c>
      <c r="C166" s="97">
        <v>46126</v>
      </c>
      <c r="D166" s="127">
        <v>3215</v>
      </c>
      <c r="E166" s="127">
        <v>321</v>
      </c>
      <c r="F166" s="127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37">
        <v>299900</v>
      </c>
      <c r="N166" s="150">
        <v>0.7</v>
      </c>
      <c r="O166" s="151">
        <f t="shared" si="4"/>
        <v>89970</v>
      </c>
      <c r="P166" s="150" t="s">
        <v>101</v>
      </c>
    </row>
    <row r="167" spans="1:16" ht="15.75" x14ac:dyDescent="0.25">
      <c r="A167" s="116" t="s">
        <v>5341</v>
      </c>
      <c r="B167" s="97">
        <v>46121</v>
      </c>
      <c r="C167" s="97">
        <v>46126</v>
      </c>
      <c r="D167" s="127">
        <v>3215</v>
      </c>
      <c r="E167" s="127">
        <v>321</v>
      </c>
      <c r="F167" s="127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36">
        <v>249900</v>
      </c>
      <c r="N167" s="150">
        <v>0.7</v>
      </c>
      <c r="O167" s="151">
        <f t="shared" si="4"/>
        <v>74970</v>
      </c>
      <c r="P167" s="150" t="s">
        <v>101</v>
      </c>
    </row>
    <row r="168" spans="1:16" ht="15.75" x14ac:dyDescent="0.25">
      <c r="A168" s="116" t="s">
        <v>5341</v>
      </c>
      <c r="B168" s="97">
        <v>46121</v>
      </c>
      <c r="C168" s="97">
        <v>46126</v>
      </c>
      <c r="D168" s="127">
        <v>3215</v>
      </c>
      <c r="E168" s="127">
        <v>321</v>
      </c>
      <c r="F168" s="127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36">
        <v>249900</v>
      </c>
      <c r="N168" s="150">
        <v>0.7</v>
      </c>
      <c r="O168" s="151">
        <f t="shared" si="4"/>
        <v>74970</v>
      </c>
      <c r="P168" s="150" t="s">
        <v>101</v>
      </c>
    </row>
    <row r="169" spans="1:16" ht="15.75" x14ac:dyDescent="0.25">
      <c r="A169" s="116" t="s">
        <v>5341</v>
      </c>
      <c r="B169" s="97">
        <v>46121</v>
      </c>
      <c r="C169" s="97">
        <v>46126</v>
      </c>
      <c r="D169" s="127">
        <v>3215</v>
      </c>
      <c r="E169" s="127">
        <v>321</v>
      </c>
      <c r="F169" s="127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36">
        <v>249900</v>
      </c>
      <c r="N169" s="150">
        <v>0.7</v>
      </c>
      <c r="O169" s="151">
        <f t="shared" si="4"/>
        <v>74970</v>
      </c>
      <c r="P169" s="150" t="s">
        <v>101</v>
      </c>
    </row>
    <row r="170" spans="1:16" ht="15.75" x14ac:dyDescent="0.25">
      <c r="A170" s="116" t="s">
        <v>5341</v>
      </c>
      <c r="B170" s="97">
        <v>46121</v>
      </c>
      <c r="C170" s="97">
        <v>46126</v>
      </c>
      <c r="D170" s="127">
        <v>3215</v>
      </c>
      <c r="E170" s="127">
        <v>321</v>
      </c>
      <c r="F170" s="127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36">
        <v>249900</v>
      </c>
      <c r="N170" s="150">
        <v>0.7</v>
      </c>
      <c r="O170" s="151">
        <f t="shared" si="4"/>
        <v>74970</v>
      </c>
      <c r="P170" s="150" t="s">
        <v>101</v>
      </c>
    </row>
    <row r="171" spans="1:16" ht="15.75" x14ac:dyDescent="0.25">
      <c r="A171" s="116" t="s">
        <v>5341</v>
      </c>
      <c r="B171" s="97">
        <v>46121</v>
      </c>
      <c r="C171" s="97">
        <v>46126</v>
      </c>
      <c r="D171" s="127">
        <v>3215</v>
      </c>
      <c r="E171" s="127">
        <v>321</v>
      </c>
      <c r="F171" s="127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36">
        <v>249900</v>
      </c>
      <c r="N171" s="150">
        <v>0.7</v>
      </c>
      <c r="O171" s="151">
        <f t="shared" si="4"/>
        <v>74970</v>
      </c>
      <c r="P171" s="150" t="s">
        <v>101</v>
      </c>
    </row>
    <row r="172" spans="1:16" ht="15.75" x14ac:dyDescent="0.25">
      <c r="A172" s="116" t="s">
        <v>5341</v>
      </c>
      <c r="B172" s="97">
        <v>46121</v>
      </c>
      <c r="C172" s="97">
        <v>46126</v>
      </c>
      <c r="D172" s="127">
        <v>3215</v>
      </c>
      <c r="E172" s="127">
        <v>321</v>
      </c>
      <c r="F172" s="127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36">
        <v>249900</v>
      </c>
      <c r="N172" s="150">
        <v>0.7</v>
      </c>
      <c r="O172" s="151">
        <f t="shared" si="4"/>
        <v>74970</v>
      </c>
      <c r="P172" s="150" t="s">
        <v>101</v>
      </c>
    </row>
    <row r="173" spans="1:16" ht="15.75" x14ac:dyDescent="0.25">
      <c r="A173" s="116" t="s">
        <v>5341</v>
      </c>
      <c r="B173" s="97">
        <v>46121</v>
      </c>
      <c r="C173" s="97">
        <v>46126</v>
      </c>
      <c r="D173" s="127">
        <v>3215</v>
      </c>
      <c r="E173" s="127">
        <v>321</v>
      </c>
      <c r="F173" s="127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36">
        <v>249900</v>
      </c>
      <c r="N173" s="150">
        <v>0.7</v>
      </c>
      <c r="O173" s="151">
        <f t="shared" si="4"/>
        <v>74970</v>
      </c>
      <c r="P173" s="150" t="s">
        <v>101</v>
      </c>
    </row>
    <row r="174" spans="1:16" ht="15.75" x14ac:dyDescent="0.25">
      <c r="A174" s="116" t="s">
        <v>5341</v>
      </c>
      <c r="B174" s="97">
        <v>46121</v>
      </c>
      <c r="C174" s="97">
        <v>46126</v>
      </c>
      <c r="D174" s="127">
        <v>3215</v>
      </c>
      <c r="E174" s="127">
        <v>321</v>
      </c>
      <c r="F174" s="127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36">
        <v>249900</v>
      </c>
      <c r="N174" s="150">
        <v>0.7</v>
      </c>
      <c r="O174" s="151">
        <f t="shared" si="4"/>
        <v>74970</v>
      </c>
      <c r="P174" s="150" t="s">
        <v>101</v>
      </c>
    </row>
    <row r="175" spans="1:16" ht="15.75" x14ac:dyDescent="0.25">
      <c r="A175" s="116" t="s">
        <v>5341</v>
      </c>
      <c r="B175" s="97">
        <v>46121</v>
      </c>
      <c r="C175" s="97">
        <v>46126</v>
      </c>
      <c r="D175" s="127">
        <v>3215</v>
      </c>
      <c r="E175" s="127">
        <v>321</v>
      </c>
      <c r="F175" s="127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36">
        <v>249900</v>
      </c>
      <c r="N175" s="150">
        <v>0.7</v>
      </c>
      <c r="O175" s="151">
        <f t="shared" si="4"/>
        <v>74970</v>
      </c>
      <c r="P175" s="150" t="s">
        <v>101</v>
      </c>
    </row>
    <row r="176" spans="1:16" ht="15.75" x14ac:dyDescent="0.25">
      <c r="A176" s="116" t="s">
        <v>5341</v>
      </c>
      <c r="B176" s="97">
        <v>46121</v>
      </c>
      <c r="C176" s="97">
        <v>46126</v>
      </c>
      <c r="D176" s="127">
        <v>3215</v>
      </c>
      <c r="E176" s="127">
        <v>321</v>
      </c>
      <c r="F176" s="127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36">
        <v>249900</v>
      </c>
      <c r="N176" s="150">
        <v>0.7</v>
      </c>
      <c r="O176" s="151">
        <f t="shared" si="4"/>
        <v>74970</v>
      </c>
      <c r="P176" s="150" t="s">
        <v>101</v>
      </c>
    </row>
    <row r="177" spans="1:16" ht="15.75" x14ac:dyDescent="0.25">
      <c r="A177" s="116" t="s">
        <v>5341</v>
      </c>
      <c r="B177" s="97">
        <v>46121</v>
      </c>
      <c r="C177" s="97">
        <v>46126</v>
      </c>
      <c r="D177" s="127">
        <v>3215</v>
      </c>
      <c r="E177" s="127">
        <v>321</v>
      </c>
      <c r="F177" s="127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36">
        <v>249900</v>
      </c>
      <c r="N177" s="150">
        <v>0.7</v>
      </c>
      <c r="O177" s="151">
        <f t="shared" si="4"/>
        <v>74970</v>
      </c>
      <c r="P177" s="150" t="s">
        <v>101</v>
      </c>
    </row>
    <row r="178" spans="1:16" ht="15.75" x14ac:dyDescent="0.25">
      <c r="A178" s="116" t="s">
        <v>5341</v>
      </c>
      <c r="B178" s="97">
        <v>46121</v>
      </c>
      <c r="C178" s="97">
        <v>46126</v>
      </c>
      <c r="D178" s="127">
        <v>3215</v>
      </c>
      <c r="E178" s="127">
        <v>321</v>
      </c>
      <c r="F178" s="127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36">
        <v>249900</v>
      </c>
      <c r="N178" s="150">
        <v>0.7</v>
      </c>
      <c r="O178" s="151">
        <f t="shared" si="4"/>
        <v>74970</v>
      </c>
      <c r="P178" s="150" t="s">
        <v>101</v>
      </c>
    </row>
    <row r="179" spans="1:16" ht="15.75" x14ac:dyDescent="0.25">
      <c r="A179" s="116" t="s">
        <v>5341</v>
      </c>
      <c r="B179" s="97">
        <v>46121</v>
      </c>
      <c r="C179" s="97">
        <v>46126</v>
      </c>
      <c r="D179" s="127">
        <v>3215</v>
      </c>
      <c r="E179" s="127">
        <v>321</v>
      </c>
      <c r="F179" s="127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36">
        <v>249900</v>
      </c>
      <c r="N179" s="150">
        <v>0.7</v>
      </c>
      <c r="O179" s="151">
        <f t="shared" si="4"/>
        <v>74970</v>
      </c>
      <c r="P179" s="150" t="s">
        <v>101</v>
      </c>
    </row>
    <row r="180" spans="1:16" ht="15.75" x14ac:dyDescent="0.25">
      <c r="A180" s="116" t="s">
        <v>5341</v>
      </c>
      <c r="B180" s="97">
        <v>46121</v>
      </c>
      <c r="C180" s="97">
        <v>46126</v>
      </c>
      <c r="D180" s="127">
        <v>3215</v>
      </c>
      <c r="E180" s="127">
        <v>321</v>
      </c>
      <c r="F180" s="127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36">
        <v>249900</v>
      </c>
      <c r="N180" s="150">
        <v>0.7</v>
      </c>
      <c r="O180" s="151">
        <f t="shared" si="4"/>
        <v>74970</v>
      </c>
      <c r="P180" s="150" t="s">
        <v>101</v>
      </c>
    </row>
    <row r="181" spans="1:16" ht="15.75" x14ac:dyDescent="0.25">
      <c r="A181" s="116" t="s">
        <v>5341</v>
      </c>
      <c r="B181" s="97">
        <v>46121</v>
      </c>
      <c r="C181" s="97">
        <v>46126</v>
      </c>
      <c r="D181" s="127">
        <v>3215</v>
      </c>
      <c r="E181" s="127">
        <v>321</v>
      </c>
      <c r="F181" s="127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36">
        <v>249900</v>
      </c>
      <c r="N181" s="150">
        <v>0.7</v>
      </c>
      <c r="O181" s="151">
        <f t="shared" si="4"/>
        <v>74970</v>
      </c>
      <c r="P181" s="150" t="s">
        <v>101</v>
      </c>
    </row>
    <row r="182" spans="1:16" ht="15.75" x14ac:dyDescent="0.25">
      <c r="A182" s="116" t="s">
        <v>5341</v>
      </c>
      <c r="B182" s="97">
        <v>46121</v>
      </c>
      <c r="C182" s="97">
        <v>46126</v>
      </c>
      <c r="D182" s="127">
        <v>3215</v>
      </c>
      <c r="E182" s="127">
        <v>321</v>
      </c>
      <c r="F182" s="127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36">
        <v>249900</v>
      </c>
      <c r="N182" s="150">
        <v>0.7</v>
      </c>
      <c r="O182" s="151">
        <f t="shared" si="4"/>
        <v>74970</v>
      </c>
      <c r="P182" s="150" t="s">
        <v>101</v>
      </c>
    </row>
    <row r="183" spans="1:16" ht="15.75" x14ac:dyDescent="0.25">
      <c r="A183" s="116" t="s">
        <v>5341</v>
      </c>
      <c r="B183" s="97">
        <v>46121</v>
      </c>
      <c r="C183" s="97">
        <v>46126</v>
      </c>
      <c r="D183" s="127">
        <v>3215</v>
      </c>
      <c r="E183" s="127">
        <v>321</v>
      </c>
      <c r="F183" s="127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36">
        <v>249900</v>
      </c>
      <c r="N183" s="150">
        <v>0.7</v>
      </c>
      <c r="O183" s="151">
        <f t="shared" si="4"/>
        <v>74970</v>
      </c>
      <c r="P183" s="150" t="s">
        <v>101</v>
      </c>
    </row>
    <row r="184" spans="1:16" ht="15.75" x14ac:dyDescent="0.25">
      <c r="A184" s="116" t="s">
        <v>5341</v>
      </c>
      <c r="B184" s="97">
        <v>46121</v>
      </c>
      <c r="C184" s="97">
        <v>46126</v>
      </c>
      <c r="D184" s="127">
        <v>3215</v>
      </c>
      <c r="E184" s="127">
        <v>321</v>
      </c>
      <c r="F184" s="127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36">
        <v>249900</v>
      </c>
      <c r="N184" s="150">
        <v>0.7</v>
      </c>
      <c r="O184" s="151">
        <f t="shared" si="4"/>
        <v>74970</v>
      </c>
      <c r="P184" s="150" t="s">
        <v>101</v>
      </c>
    </row>
    <row r="185" spans="1:16" ht="15.75" x14ac:dyDescent="0.25">
      <c r="A185" s="116" t="s">
        <v>5341</v>
      </c>
      <c r="B185" s="97">
        <v>46121</v>
      </c>
      <c r="C185" s="97">
        <v>46126</v>
      </c>
      <c r="D185" s="127">
        <v>3215</v>
      </c>
      <c r="E185" s="127">
        <v>321</v>
      </c>
      <c r="F185" s="127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36">
        <v>249900</v>
      </c>
      <c r="N185" s="150">
        <v>0.7</v>
      </c>
      <c r="O185" s="151">
        <f t="shared" si="4"/>
        <v>74970</v>
      </c>
      <c r="P185" s="150" t="s">
        <v>101</v>
      </c>
    </row>
    <row r="186" spans="1:16" ht="15.75" x14ac:dyDescent="0.25">
      <c r="A186" s="116" t="s">
        <v>5341</v>
      </c>
      <c r="B186" s="97">
        <v>46121</v>
      </c>
      <c r="C186" s="97">
        <v>46126</v>
      </c>
      <c r="D186" s="127">
        <v>3215</v>
      </c>
      <c r="E186" s="127">
        <v>321</v>
      </c>
      <c r="F186" s="127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36">
        <v>249900</v>
      </c>
      <c r="N186" s="150">
        <v>0.7</v>
      </c>
      <c r="O186" s="151">
        <f t="shared" si="4"/>
        <v>74970</v>
      </c>
      <c r="P186" s="150" t="s">
        <v>101</v>
      </c>
    </row>
    <row r="187" spans="1:16" ht="15.75" x14ac:dyDescent="0.25">
      <c r="A187" s="116" t="s">
        <v>5341</v>
      </c>
      <c r="B187" s="97">
        <v>46121</v>
      </c>
      <c r="C187" s="97">
        <v>46126</v>
      </c>
      <c r="D187" s="127">
        <v>3215</v>
      </c>
      <c r="E187" s="127">
        <v>321</v>
      </c>
      <c r="F187" s="127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36">
        <v>249900</v>
      </c>
      <c r="N187" s="150">
        <v>0.7</v>
      </c>
      <c r="O187" s="151">
        <f t="shared" si="4"/>
        <v>74970</v>
      </c>
      <c r="P187" s="150" t="s">
        <v>101</v>
      </c>
    </row>
    <row r="188" spans="1:16" ht="15.75" x14ac:dyDescent="0.25">
      <c r="A188" s="116" t="s">
        <v>5341</v>
      </c>
      <c r="B188" s="97">
        <v>46121</v>
      </c>
      <c r="C188" s="97">
        <v>46126</v>
      </c>
      <c r="D188" s="127">
        <v>3215</v>
      </c>
      <c r="E188" s="127">
        <v>321</v>
      </c>
      <c r="F188" s="127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36">
        <v>249900</v>
      </c>
      <c r="N188" s="150">
        <v>0.7</v>
      </c>
      <c r="O188" s="151">
        <f t="shared" si="4"/>
        <v>74970</v>
      </c>
      <c r="P188" s="150" t="s">
        <v>101</v>
      </c>
    </row>
    <row r="189" spans="1:16" ht="15.75" x14ac:dyDescent="0.25">
      <c r="A189" s="116" t="s">
        <v>5341</v>
      </c>
      <c r="B189" s="97">
        <v>46121</v>
      </c>
      <c r="C189" s="97">
        <v>46126</v>
      </c>
      <c r="D189" s="127">
        <v>3215</v>
      </c>
      <c r="E189" s="127">
        <v>321</v>
      </c>
      <c r="F189" s="127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36">
        <v>249900</v>
      </c>
      <c r="N189" s="150">
        <v>0.7</v>
      </c>
      <c r="O189" s="151">
        <f t="shared" si="4"/>
        <v>74970</v>
      </c>
      <c r="P189" s="150" t="s">
        <v>101</v>
      </c>
    </row>
    <row r="190" spans="1:16" ht="15.75" x14ac:dyDescent="0.25">
      <c r="A190" s="116" t="s">
        <v>5341</v>
      </c>
      <c r="B190" s="97">
        <v>46121</v>
      </c>
      <c r="C190" s="97">
        <v>46126</v>
      </c>
      <c r="D190" s="127">
        <v>3215</v>
      </c>
      <c r="E190" s="127">
        <v>321</v>
      </c>
      <c r="F190" s="127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36">
        <v>249900</v>
      </c>
      <c r="N190" s="150">
        <v>0.7</v>
      </c>
      <c r="O190" s="151">
        <f t="shared" si="4"/>
        <v>74970</v>
      </c>
      <c r="P190" s="150" t="s">
        <v>101</v>
      </c>
    </row>
    <row r="191" spans="1:16" ht="15.75" x14ac:dyDescent="0.25">
      <c r="A191" s="116" t="s">
        <v>5341</v>
      </c>
      <c r="B191" s="97">
        <v>46121</v>
      </c>
      <c r="C191" s="97">
        <v>46126</v>
      </c>
      <c r="D191" s="127">
        <v>3215</v>
      </c>
      <c r="E191" s="127">
        <v>321</v>
      </c>
      <c r="F191" s="127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36">
        <v>249900</v>
      </c>
      <c r="N191" s="150">
        <v>0.7</v>
      </c>
      <c r="O191" s="151">
        <f t="shared" si="4"/>
        <v>74970</v>
      </c>
      <c r="P191" s="150" t="s">
        <v>101</v>
      </c>
    </row>
    <row r="192" spans="1:16" ht="15.75" x14ac:dyDescent="0.25">
      <c r="A192" s="116" t="s">
        <v>5341</v>
      </c>
      <c r="B192" s="97">
        <v>46121</v>
      </c>
      <c r="C192" s="97">
        <v>46126</v>
      </c>
      <c r="D192" s="127">
        <v>3215</v>
      </c>
      <c r="E192" s="127">
        <v>321</v>
      </c>
      <c r="F192" s="127">
        <v>1</v>
      </c>
      <c r="G192" s="123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36">
        <v>249900</v>
      </c>
      <c r="N192" s="150">
        <v>0.7</v>
      </c>
      <c r="O192" s="151">
        <f t="shared" si="4"/>
        <v>74970</v>
      </c>
      <c r="P192" s="150" t="s">
        <v>101</v>
      </c>
    </row>
    <row r="193" spans="1:16" ht="15.75" x14ac:dyDescent="0.25">
      <c r="A193" s="116" t="s">
        <v>5341</v>
      </c>
      <c r="B193" s="97">
        <v>46121</v>
      </c>
      <c r="C193" s="97">
        <v>46126</v>
      </c>
      <c r="D193" s="127">
        <v>3215</v>
      </c>
      <c r="E193" s="127">
        <v>321</v>
      </c>
      <c r="F193" s="127">
        <v>1</v>
      </c>
      <c r="G193" s="123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36">
        <v>249900</v>
      </c>
      <c r="N193" s="150">
        <v>0.7</v>
      </c>
      <c r="O193" s="151">
        <f t="shared" si="4"/>
        <v>74970</v>
      </c>
      <c r="P193" s="150" t="s">
        <v>101</v>
      </c>
    </row>
    <row r="194" spans="1:16" ht="15.75" x14ac:dyDescent="0.25">
      <c r="A194" s="116" t="s">
        <v>5341</v>
      </c>
      <c r="B194" s="97">
        <v>46121</v>
      </c>
      <c r="C194" s="97">
        <v>46126</v>
      </c>
      <c r="D194" s="127">
        <v>3215</v>
      </c>
      <c r="E194" s="127">
        <v>321</v>
      </c>
      <c r="F194" s="127">
        <v>1</v>
      </c>
      <c r="G194" s="123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36">
        <v>249900</v>
      </c>
      <c r="N194" s="150">
        <v>0.7</v>
      </c>
      <c r="O194" s="151">
        <f t="shared" si="4"/>
        <v>74970</v>
      </c>
      <c r="P194" s="150" t="s">
        <v>101</v>
      </c>
    </row>
    <row r="195" spans="1:16" ht="15.75" x14ac:dyDescent="0.25">
      <c r="A195" s="116" t="s">
        <v>5341</v>
      </c>
      <c r="B195" s="97">
        <v>46121</v>
      </c>
      <c r="C195" s="97">
        <v>46126</v>
      </c>
      <c r="D195" s="127">
        <v>3215</v>
      </c>
      <c r="E195" s="127">
        <v>321</v>
      </c>
      <c r="F195" s="127">
        <v>1</v>
      </c>
      <c r="G195" s="123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36">
        <v>249900</v>
      </c>
      <c r="N195" s="150">
        <v>0.7</v>
      </c>
      <c r="O195" s="151">
        <f t="shared" si="4"/>
        <v>74970</v>
      </c>
      <c r="P195" s="150" t="s">
        <v>101</v>
      </c>
    </row>
    <row r="196" spans="1:16" ht="15.75" x14ac:dyDescent="0.25">
      <c r="A196" s="116" t="s">
        <v>5341</v>
      </c>
      <c r="B196" s="97">
        <v>46121</v>
      </c>
      <c r="C196" s="97">
        <v>46126</v>
      </c>
      <c r="D196" s="127">
        <v>3215</v>
      </c>
      <c r="E196" s="127">
        <v>321</v>
      </c>
      <c r="F196" s="127">
        <v>1</v>
      </c>
      <c r="G196" s="123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36">
        <v>249900</v>
      </c>
      <c r="N196" s="150">
        <v>0.7</v>
      </c>
      <c r="O196" s="151">
        <f t="shared" si="4"/>
        <v>74970</v>
      </c>
      <c r="P196" s="150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zoomScale="70" zoomScaleNormal="7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79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5" t="s">
        <v>5655</v>
      </c>
      <c r="B2" s="97">
        <v>46121</v>
      </c>
      <c r="C2" s="97">
        <v>46126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25">
      <c r="A3" s="5" t="s">
        <v>5655</v>
      </c>
      <c r="B3" s="97">
        <v>46121</v>
      </c>
      <c r="C3" s="97">
        <v>46126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25">
      <c r="A4" s="5" t="s">
        <v>5655</v>
      </c>
      <c r="B4" s="97">
        <v>46121</v>
      </c>
      <c r="C4" s="97">
        <v>46126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25">
      <c r="A5" s="5" t="s">
        <v>5655</v>
      </c>
      <c r="B5" s="97">
        <v>46121</v>
      </c>
      <c r="C5" s="97">
        <v>46126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25">
      <c r="A6" s="5" t="s">
        <v>5655</v>
      </c>
      <c r="B6" s="97">
        <v>46121</v>
      </c>
      <c r="C6" s="97">
        <v>46126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25">
      <c r="A7" s="5" t="s">
        <v>5655</v>
      </c>
      <c r="B7" s="97">
        <v>46121</v>
      </c>
      <c r="C7" s="97">
        <v>46126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25">
      <c r="A8" s="5" t="s">
        <v>5655</v>
      </c>
      <c r="B8" s="97">
        <v>46121</v>
      </c>
      <c r="C8" s="97">
        <v>46126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25">
      <c r="A9" s="5" t="s">
        <v>5655</v>
      </c>
      <c r="B9" s="97">
        <v>46121</v>
      </c>
      <c r="C9" s="97">
        <v>46126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25">
      <c r="A10" s="5" t="s">
        <v>5655</v>
      </c>
      <c r="B10" s="97">
        <v>46121</v>
      </c>
      <c r="C10" s="97">
        <v>46126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25">
      <c r="A11" s="5" t="s">
        <v>5655</v>
      </c>
      <c r="B11" s="97">
        <v>46121</v>
      </c>
      <c r="C11" s="97">
        <v>46126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25">
      <c r="A12" s="5" t="s">
        <v>5655</v>
      </c>
      <c r="B12" s="97">
        <v>46121</v>
      </c>
      <c r="C12" s="97">
        <v>46126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25">
      <c r="A13" s="5" t="s">
        <v>5655</v>
      </c>
      <c r="B13" s="97">
        <v>46121</v>
      </c>
      <c r="C13" s="97">
        <v>46126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25">
      <c r="A14" s="5" t="s">
        <v>5655</v>
      </c>
      <c r="B14" s="97">
        <v>46121</v>
      </c>
      <c r="C14" s="97">
        <v>46126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25">
      <c r="A15" s="5" t="s">
        <v>5655</v>
      </c>
      <c r="B15" s="97">
        <v>46121</v>
      </c>
      <c r="C15" s="97">
        <v>46126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5" t="s">
        <v>5655</v>
      </c>
      <c r="B16" s="97">
        <v>46121</v>
      </c>
      <c r="C16" s="97">
        <v>46126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5" t="s">
        <v>5655</v>
      </c>
      <c r="B17" s="97">
        <v>46121</v>
      </c>
      <c r="C17" s="97">
        <v>46126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25">
      <c r="A18" s="5" t="s">
        <v>5655</v>
      </c>
      <c r="B18" s="97">
        <v>46121</v>
      </c>
      <c r="C18" s="97">
        <v>46126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25">
      <c r="A19" s="5" t="s">
        <v>5655</v>
      </c>
      <c r="B19" s="97">
        <v>46121</v>
      </c>
      <c r="C19" s="97">
        <v>46126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25">
      <c r="A20" s="5" t="s">
        <v>5655</v>
      </c>
      <c r="B20" s="97">
        <v>46121</v>
      </c>
      <c r="C20" s="97">
        <v>46126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25">
      <c r="A21" s="5" t="s">
        <v>5655</v>
      </c>
      <c r="B21" s="97">
        <v>46121</v>
      </c>
      <c r="C21" s="97">
        <v>46126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25">
      <c r="A22" s="5" t="s">
        <v>5655</v>
      </c>
      <c r="B22" s="97">
        <v>46121</v>
      </c>
      <c r="C22" s="97">
        <v>46126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25">
      <c r="A23" s="5" t="s">
        <v>5655</v>
      </c>
      <c r="B23" s="97">
        <v>46121</v>
      </c>
      <c r="C23" s="97">
        <v>46126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25">
      <c r="A24" s="5" t="s">
        <v>5655</v>
      </c>
      <c r="B24" s="97">
        <v>46121</v>
      </c>
      <c r="C24" s="97">
        <v>46126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25">
      <c r="A25" s="5" t="s">
        <v>5655</v>
      </c>
      <c r="B25" s="97">
        <v>46121</v>
      </c>
      <c r="C25" s="97">
        <v>46126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19">
        <v>54426469</v>
      </c>
      <c r="K25" s="119" t="s">
        <v>5158</v>
      </c>
      <c r="L25" s="119" t="s">
        <v>5219</v>
      </c>
      <c r="M25" s="120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25">
      <c r="A26" s="5" t="s">
        <v>5655</v>
      </c>
      <c r="B26" s="97">
        <v>46121</v>
      </c>
      <c r="C26" s="97">
        <v>46126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25">
      <c r="A27" s="5" t="s">
        <v>5655</v>
      </c>
      <c r="B27" s="97">
        <v>46121</v>
      </c>
      <c r="C27" s="97">
        <v>46126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25">
      <c r="A28" s="5" t="s">
        <v>5655</v>
      </c>
      <c r="B28" s="97">
        <v>46121</v>
      </c>
      <c r="C28" s="97">
        <v>46126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25">
      <c r="A29" s="5" t="s">
        <v>5655</v>
      </c>
      <c r="B29" s="97">
        <v>46121</v>
      </c>
      <c r="C29" s="97">
        <v>46126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25">
      <c r="A30" s="5" t="s">
        <v>5655</v>
      </c>
      <c r="B30" s="97">
        <v>46121</v>
      </c>
      <c r="C30" s="97">
        <v>46126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25">
      <c r="A31" s="5" t="s">
        <v>5655</v>
      </c>
      <c r="B31" s="97">
        <v>46121</v>
      </c>
      <c r="C31" s="97">
        <v>46126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25">
      <c r="A32" s="5" t="s">
        <v>5655</v>
      </c>
      <c r="B32" s="97">
        <v>46121</v>
      </c>
      <c r="C32" s="97">
        <v>46126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25">
      <c r="A33" s="5" t="s">
        <v>5655</v>
      </c>
      <c r="B33" s="97">
        <v>46121</v>
      </c>
      <c r="C33" s="97">
        <v>46126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75" x14ac:dyDescent="0.25">
      <c r="A34" s="5" t="s">
        <v>5655</v>
      </c>
      <c r="B34" s="97">
        <v>46121</v>
      </c>
      <c r="C34" s="97">
        <v>46126</v>
      </c>
      <c r="D34" s="152">
        <v>3215</v>
      </c>
      <c r="E34" s="152">
        <v>321</v>
      </c>
      <c r="F34" s="153">
        <v>1</v>
      </c>
      <c r="G34" s="154">
        <v>1</v>
      </c>
      <c r="H34" s="154">
        <v>80834</v>
      </c>
      <c r="I34" s="155" t="s">
        <v>22</v>
      </c>
      <c r="J34" s="154">
        <v>53480090</v>
      </c>
      <c r="K34" s="154" t="s">
        <v>5079</v>
      </c>
      <c r="L34" s="154" t="s">
        <v>5080</v>
      </c>
      <c r="M34" s="156">
        <v>279900</v>
      </c>
      <c r="N34" s="72">
        <v>0.7</v>
      </c>
      <c r="O34" s="158">
        <f t="shared" si="0"/>
        <v>83970</v>
      </c>
      <c r="P34" s="157" t="s">
        <v>101</v>
      </c>
    </row>
    <row r="35" spans="1:16" ht="15.75" x14ac:dyDescent="0.25">
      <c r="A35" s="5" t="s">
        <v>5655</v>
      </c>
      <c r="B35" s="97">
        <v>46121</v>
      </c>
      <c r="C35" s="97">
        <v>46126</v>
      </c>
      <c r="D35" s="142">
        <v>3215</v>
      </c>
      <c r="E35" s="143">
        <v>321</v>
      </c>
      <c r="F35" s="127">
        <v>1</v>
      </c>
      <c r="G35" s="134">
        <v>1</v>
      </c>
      <c r="H35" s="134">
        <v>80834</v>
      </c>
      <c r="I35" s="107" t="s">
        <v>22</v>
      </c>
      <c r="J35" s="134">
        <v>53480107</v>
      </c>
      <c r="K35" s="118" t="s">
        <v>5079</v>
      </c>
      <c r="L35" s="134" t="s">
        <v>5081</v>
      </c>
      <c r="M35" s="132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75" x14ac:dyDescent="0.25">
      <c r="A36" s="5" t="s">
        <v>5655</v>
      </c>
      <c r="B36" s="97">
        <v>46121</v>
      </c>
      <c r="C36" s="97">
        <v>46126</v>
      </c>
      <c r="D36" s="142">
        <v>3215</v>
      </c>
      <c r="E36" s="143">
        <v>321</v>
      </c>
      <c r="F36" s="127">
        <v>1</v>
      </c>
      <c r="G36" s="134">
        <v>1</v>
      </c>
      <c r="H36" s="134">
        <v>80834</v>
      </c>
      <c r="I36" s="107" t="s">
        <v>22</v>
      </c>
      <c r="J36" s="134">
        <v>53480116</v>
      </c>
      <c r="K36" s="118" t="s">
        <v>5079</v>
      </c>
      <c r="L36" s="134" t="s">
        <v>5082</v>
      </c>
      <c r="M36" s="132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75" x14ac:dyDescent="0.25">
      <c r="A37" s="5" t="s">
        <v>5655</v>
      </c>
      <c r="B37" s="97">
        <v>46121</v>
      </c>
      <c r="C37" s="97">
        <v>46126</v>
      </c>
      <c r="D37" s="142">
        <v>3215</v>
      </c>
      <c r="E37" s="143">
        <v>321</v>
      </c>
      <c r="F37" s="127">
        <v>1</v>
      </c>
      <c r="G37" s="134">
        <v>1</v>
      </c>
      <c r="H37" s="134">
        <v>80834</v>
      </c>
      <c r="I37" s="107" t="s">
        <v>22</v>
      </c>
      <c r="J37" s="134">
        <v>53480125</v>
      </c>
      <c r="K37" s="118" t="s">
        <v>5079</v>
      </c>
      <c r="L37" s="134" t="s">
        <v>5083</v>
      </c>
      <c r="M37" s="132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75" x14ac:dyDescent="0.25">
      <c r="A38" s="5" t="s">
        <v>5655</v>
      </c>
      <c r="B38" s="97">
        <v>46121</v>
      </c>
      <c r="C38" s="97">
        <v>46126</v>
      </c>
      <c r="D38" s="142">
        <v>3215</v>
      </c>
      <c r="E38" s="143">
        <v>321</v>
      </c>
      <c r="F38" s="127">
        <v>1</v>
      </c>
      <c r="G38" s="134">
        <v>1</v>
      </c>
      <c r="H38" s="134">
        <v>80834</v>
      </c>
      <c r="I38" s="107" t="s">
        <v>22</v>
      </c>
      <c r="J38" s="134">
        <v>53480134</v>
      </c>
      <c r="K38" s="118" t="s">
        <v>5079</v>
      </c>
      <c r="L38" s="134" t="s">
        <v>5084</v>
      </c>
      <c r="M38" s="132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75" x14ac:dyDescent="0.25">
      <c r="A39" s="5" t="s">
        <v>5655</v>
      </c>
      <c r="B39" s="97">
        <v>46121</v>
      </c>
      <c r="C39" s="97">
        <v>46126</v>
      </c>
      <c r="D39" s="143">
        <v>3215</v>
      </c>
      <c r="E39" s="143">
        <v>321</v>
      </c>
      <c r="F39" s="127">
        <v>1</v>
      </c>
      <c r="G39" s="134">
        <v>5</v>
      </c>
      <c r="H39" s="134">
        <v>80834</v>
      </c>
      <c r="I39" s="107" t="s">
        <v>22</v>
      </c>
      <c r="J39" s="134">
        <v>53480198</v>
      </c>
      <c r="K39" s="134" t="s">
        <v>5085</v>
      </c>
      <c r="L39" s="134" t="s">
        <v>5086</v>
      </c>
      <c r="M39" s="132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75" x14ac:dyDescent="0.25">
      <c r="A40" s="5" t="s">
        <v>5655</v>
      </c>
      <c r="B40" s="97">
        <v>46121</v>
      </c>
      <c r="C40" s="97">
        <v>46126</v>
      </c>
      <c r="D40" s="143">
        <v>3215</v>
      </c>
      <c r="E40" s="143">
        <v>321</v>
      </c>
      <c r="F40" s="127">
        <v>1</v>
      </c>
      <c r="G40" s="134">
        <v>5</v>
      </c>
      <c r="H40" s="134">
        <v>80834</v>
      </c>
      <c r="I40" s="107" t="s">
        <v>22</v>
      </c>
      <c r="J40" s="134">
        <v>53480205</v>
      </c>
      <c r="K40" s="134" t="s">
        <v>5085</v>
      </c>
      <c r="L40" s="134" t="s">
        <v>5087</v>
      </c>
      <c r="M40" s="132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75" x14ac:dyDescent="0.25">
      <c r="A41" s="5" t="s">
        <v>5655</v>
      </c>
      <c r="B41" s="97">
        <v>46121</v>
      </c>
      <c r="C41" s="97">
        <v>46126</v>
      </c>
      <c r="D41" s="143">
        <v>3215</v>
      </c>
      <c r="E41" s="143">
        <v>321</v>
      </c>
      <c r="F41" s="127">
        <v>1</v>
      </c>
      <c r="G41" s="134">
        <v>5</v>
      </c>
      <c r="H41" s="134">
        <v>80834</v>
      </c>
      <c r="I41" s="107" t="s">
        <v>22</v>
      </c>
      <c r="J41" s="134">
        <v>53480214</v>
      </c>
      <c r="K41" s="134" t="s">
        <v>5085</v>
      </c>
      <c r="L41" s="134" t="s">
        <v>5088</v>
      </c>
      <c r="M41" s="132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75" x14ac:dyDescent="0.25">
      <c r="A42" s="5" t="s">
        <v>5655</v>
      </c>
      <c r="B42" s="97">
        <v>46121</v>
      </c>
      <c r="C42" s="97">
        <v>46126</v>
      </c>
      <c r="D42" s="143">
        <v>3215</v>
      </c>
      <c r="E42" s="143">
        <v>321</v>
      </c>
      <c r="F42" s="127">
        <v>1</v>
      </c>
      <c r="G42" s="134">
        <v>5</v>
      </c>
      <c r="H42" s="134">
        <v>80834</v>
      </c>
      <c r="I42" s="107" t="s">
        <v>22</v>
      </c>
      <c r="J42" s="134">
        <v>53480223</v>
      </c>
      <c r="K42" s="134" t="s">
        <v>5085</v>
      </c>
      <c r="L42" s="134" t="s">
        <v>5089</v>
      </c>
      <c r="M42" s="132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75" x14ac:dyDescent="0.25">
      <c r="A43" s="5" t="s">
        <v>5655</v>
      </c>
      <c r="B43" s="97">
        <v>46121</v>
      </c>
      <c r="C43" s="97">
        <v>46126</v>
      </c>
      <c r="D43" s="143">
        <v>3215</v>
      </c>
      <c r="E43" s="143">
        <v>321</v>
      </c>
      <c r="F43" s="127">
        <v>1</v>
      </c>
      <c r="G43" s="134">
        <v>5</v>
      </c>
      <c r="H43" s="134">
        <v>80834</v>
      </c>
      <c r="I43" s="107" t="s">
        <v>22</v>
      </c>
      <c r="J43" s="134">
        <v>53480232</v>
      </c>
      <c r="K43" s="134" t="s">
        <v>5085</v>
      </c>
      <c r="L43" s="134" t="s">
        <v>5090</v>
      </c>
      <c r="M43" s="132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75" x14ac:dyDescent="0.25">
      <c r="A44" s="5" t="s">
        <v>5655</v>
      </c>
      <c r="B44" s="97">
        <v>46121</v>
      </c>
      <c r="C44" s="97">
        <v>46126</v>
      </c>
      <c r="D44" s="143">
        <v>3215</v>
      </c>
      <c r="E44" s="143">
        <v>321</v>
      </c>
      <c r="F44" s="127">
        <v>1</v>
      </c>
      <c r="G44" s="134">
        <v>5</v>
      </c>
      <c r="H44" s="134">
        <v>81495</v>
      </c>
      <c r="I44" s="107" t="s">
        <v>22</v>
      </c>
      <c r="J44" s="134">
        <v>53634898</v>
      </c>
      <c r="K44" s="134" t="s">
        <v>5103</v>
      </c>
      <c r="L44" s="134" t="s">
        <v>5104</v>
      </c>
      <c r="M44" s="132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75" x14ac:dyDescent="0.25">
      <c r="A45" s="5" t="s">
        <v>5655</v>
      </c>
      <c r="B45" s="97">
        <v>46121</v>
      </c>
      <c r="C45" s="97">
        <v>46126</v>
      </c>
      <c r="D45" s="143">
        <v>3215</v>
      </c>
      <c r="E45" s="143">
        <v>321</v>
      </c>
      <c r="F45" s="127">
        <v>1</v>
      </c>
      <c r="G45" s="134">
        <v>5</v>
      </c>
      <c r="H45" s="134">
        <v>81495</v>
      </c>
      <c r="I45" s="107" t="s">
        <v>22</v>
      </c>
      <c r="J45" s="134">
        <v>53634870</v>
      </c>
      <c r="K45" s="134" t="s">
        <v>5103</v>
      </c>
      <c r="L45" s="134" t="s">
        <v>5105</v>
      </c>
      <c r="M45" s="132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75" x14ac:dyDescent="0.25">
      <c r="A46" s="5" t="s">
        <v>5655</v>
      </c>
      <c r="B46" s="97">
        <v>46121</v>
      </c>
      <c r="C46" s="97">
        <v>46126</v>
      </c>
      <c r="D46" s="143">
        <v>3215</v>
      </c>
      <c r="E46" s="143">
        <v>321</v>
      </c>
      <c r="F46" s="127">
        <v>1</v>
      </c>
      <c r="G46" s="134">
        <v>5</v>
      </c>
      <c r="H46" s="134">
        <v>81495</v>
      </c>
      <c r="I46" s="107" t="s">
        <v>22</v>
      </c>
      <c r="J46" s="134">
        <v>53634889</v>
      </c>
      <c r="K46" s="134" t="s">
        <v>5103</v>
      </c>
      <c r="L46" s="134" t="s">
        <v>5106</v>
      </c>
      <c r="M46" s="132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75" x14ac:dyDescent="0.25">
      <c r="A47" s="5" t="s">
        <v>5655</v>
      </c>
      <c r="B47" s="97">
        <v>46121</v>
      </c>
      <c r="C47" s="97">
        <v>46126</v>
      </c>
      <c r="D47" s="143">
        <v>3215</v>
      </c>
      <c r="E47" s="143">
        <v>321</v>
      </c>
      <c r="F47" s="127">
        <v>1</v>
      </c>
      <c r="G47" s="134">
        <v>5</v>
      </c>
      <c r="H47" s="134">
        <v>81495</v>
      </c>
      <c r="I47" s="107" t="s">
        <v>22</v>
      </c>
      <c r="J47" s="134">
        <v>53634852</v>
      </c>
      <c r="K47" s="134" t="s">
        <v>5103</v>
      </c>
      <c r="L47" s="134" t="s">
        <v>5107</v>
      </c>
      <c r="M47" s="132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75" x14ac:dyDescent="0.25">
      <c r="A48" s="5" t="s">
        <v>5655</v>
      </c>
      <c r="B48" s="97">
        <v>46121</v>
      </c>
      <c r="C48" s="97">
        <v>46126</v>
      </c>
      <c r="D48" s="143">
        <v>3215</v>
      </c>
      <c r="E48" s="143">
        <v>321</v>
      </c>
      <c r="F48" s="127">
        <v>1</v>
      </c>
      <c r="G48" s="134">
        <v>5</v>
      </c>
      <c r="H48" s="134">
        <v>81495</v>
      </c>
      <c r="I48" s="107" t="s">
        <v>22</v>
      </c>
      <c r="J48" s="134">
        <v>53634861</v>
      </c>
      <c r="K48" s="134" t="s">
        <v>5103</v>
      </c>
      <c r="L48" s="134" t="s">
        <v>5108</v>
      </c>
      <c r="M48" s="132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75" x14ac:dyDescent="0.25">
      <c r="A49" s="5" t="s">
        <v>5655</v>
      </c>
      <c r="B49" s="97">
        <v>46121</v>
      </c>
      <c r="C49" s="97">
        <v>46126</v>
      </c>
      <c r="D49" s="143">
        <v>3215</v>
      </c>
      <c r="E49" s="143">
        <v>321</v>
      </c>
      <c r="F49" s="127">
        <v>1</v>
      </c>
      <c r="G49" s="134">
        <v>1</v>
      </c>
      <c r="H49" s="134">
        <v>81495</v>
      </c>
      <c r="I49" s="107" t="s">
        <v>22</v>
      </c>
      <c r="J49" s="134">
        <v>53634905</v>
      </c>
      <c r="K49" s="118" t="s">
        <v>5097</v>
      </c>
      <c r="L49" s="134" t="s">
        <v>5098</v>
      </c>
      <c r="M49" s="132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75" x14ac:dyDescent="0.25">
      <c r="A50" s="5" t="s">
        <v>5655</v>
      </c>
      <c r="B50" s="97">
        <v>46121</v>
      </c>
      <c r="C50" s="97">
        <v>46126</v>
      </c>
      <c r="D50" s="143">
        <v>3215</v>
      </c>
      <c r="E50" s="143">
        <v>321</v>
      </c>
      <c r="F50" s="127">
        <v>1</v>
      </c>
      <c r="G50" s="134">
        <v>1</v>
      </c>
      <c r="H50" s="134">
        <v>81495</v>
      </c>
      <c r="I50" s="107" t="s">
        <v>22</v>
      </c>
      <c r="J50" s="134">
        <v>53634914</v>
      </c>
      <c r="K50" s="118" t="s">
        <v>5097</v>
      </c>
      <c r="L50" s="134" t="s">
        <v>5099</v>
      </c>
      <c r="M50" s="132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75" x14ac:dyDescent="0.25">
      <c r="A51" s="5" t="s">
        <v>5655</v>
      </c>
      <c r="B51" s="97">
        <v>46121</v>
      </c>
      <c r="C51" s="97">
        <v>46126</v>
      </c>
      <c r="D51" s="143">
        <v>3215</v>
      </c>
      <c r="E51" s="143">
        <v>321</v>
      </c>
      <c r="F51" s="127">
        <v>1</v>
      </c>
      <c r="G51" s="134">
        <v>1</v>
      </c>
      <c r="H51" s="134">
        <v>81495</v>
      </c>
      <c r="I51" s="107" t="s">
        <v>22</v>
      </c>
      <c r="J51" s="134">
        <v>53634923</v>
      </c>
      <c r="K51" s="118" t="s">
        <v>5097</v>
      </c>
      <c r="L51" s="134" t="s">
        <v>5100</v>
      </c>
      <c r="M51" s="132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75" x14ac:dyDescent="0.25">
      <c r="A52" s="5" t="s">
        <v>5655</v>
      </c>
      <c r="B52" s="97">
        <v>46121</v>
      </c>
      <c r="C52" s="97">
        <v>46126</v>
      </c>
      <c r="D52" s="143">
        <v>3215</v>
      </c>
      <c r="E52" s="143">
        <v>321</v>
      </c>
      <c r="F52" s="127">
        <v>1</v>
      </c>
      <c r="G52" s="134">
        <v>1</v>
      </c>
      <c r="H52" s="134">
        <v>81495</v>
      </c>
      <c r="I52" s="107" t="s">
        <v>22</v>
      </c>
      <c r="J52" s="134">
        <v>53634932</v>
      </c>
      <c r="K52" s="118" t="s">
        <v>5097</v>
      </c>
      <c r="L52" s="134" t="s">
        <v>5101</v>
      </c>
      <c r="M52" s="132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75" x14ac:dyDescent="0.25">
      <c r="A53" s="5" t="s">
        <v>5655</v>
      </c>
      <c r="B53" s="97">
        <v>46121</v>
      </c>
      <c r="C53" s="97">
        <v>46126</v>
      </c>
      <c r="D53" s="143">
        <v>3215</v>
      </c>
      <c r="E53" s="143">
        <v>321</v>
      </c>
      <c r="F53" s="127">
        <v>1</v>
      </c>
      <c r="G53" s="134">
        <v>1</v>
      </c>
      <c r="H53" s="134">
        <v>81495</v>
      </c>
      <c r="I53" s="107" t="s">
        <v>22</v>
      </c>
      <c r="J53" s="134">
        <v>53634941</v>
      </c>
      <c r="K53" s="118" t="s">
        <v>5097</v>
      </c>
      <c r="L53" s="134" t="s">
        <v>5102</v>
      </c>
      <c r="M53" s="132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75" x14ac:dyDescent="0.25">
      <c r="A54" s="5" t="s">
        <v>5655</v>
      </c>
      <c r="B54" s="97">
        <v>46121</v>
      </c>
      <c r="C54" s="97">
        <v>46126</v>
      </c>
      <c r="D54" s="143">
        <v>3215</v>
      </c>
      <c r="E54" s="143">
        <v>321</v>
      </c>
      <c r="F54" s="127">
        <v>1</v>
      </c>
      <c r="G54" s="134">
        <v>5</v>
      </c>
      <c r="H54" s="134">
        <v>80834</v>
      </c>
      <c r="I54" s="107" t="s">
        <v>22</v>
      </c>
      <c r="J54" s="134">
        <v>53480143</v>
      </c>
      <c r="K54" s="134" t="s">
        <v>5109</v>
      </c>
      <c r="L54" s="134" t="s">
        <v>5110</v>
      </c>
      <c r="M54" s="132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75" x14ac:dyDescent="0.25">
      <c r="A55" s="5" t="s">
        <v>5655</v>
      </c>
      <c r="B55" s="97">
        <v>46121</v>
      </c>
      <c r="C55" s="97">
        <v>46126</v>
      </c>
      <c r="D55" s="143">
        <v>3215</v>
      </c>
      <c r="E55" s="143">
        <v>321</v>
      </c>
      <c r="F55" s="127">
        <v>1</v>
      </c>
      <c r="G55" s="134">
        <v>5</v>
      </c>
      <c r="H55" s="134">
        <v>80834</v>
      </c>
      <c r="I55" s="107" t="s">
        <v>22</v>
      </c>
      <c r="J55" s="134">
        <v>53480152</v>
      </c>
      <c r="K55" s="134" t="s">
        <v>5109</v>
      </c>
      <c r="L55" s="134" t="s">
        <v>5111</v>
      </c>
      <c r="M55" s="132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75" x14ac:dyDescent="0.25">
      <c r="A56" s="5" t="s">
        <v>5655</v>
      </c>
      <c r="B56" s="97">
        <v>46121</v>
      </c>
      <c r="C56" s="97">
        <v>46126</v>
      </c>
      <c r="D56" s="143">
        <v>3215</v>
      </c>
      <c r="E56" s="143">
        <v>321</v>
      </c>
      <c r="F56" s="127">
        <v>1</v>
      </c>
      <c r="G56" s="134">
        <v>5</v>
      </c>
      <c r="H56" s="134">
        <v>80834</v>
      </c>
      <c r="I56" s="107" t="s">
        <v>22</v>
      </c>
      <c r="J56" s="134">
        <v>53480161</v>
      </c>
      <c r="K56" s="134" t="s">
        <v>5109</v>
      </c>
      <c r="L56" s="134" t="s">
        <v>5112</v>
      </c>
      <c r="M56" s="132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75" x14ac:dyDescent="0.25">
      <c r="A57" s="5" t="s">
        <v>5655</v>
      </c>
      <c r="B57" s="97">
        <v>46121</v>
      </c>
      <c r="C57" s="97">
        <v>46126</v>
      </c>
      <c r="D57" s="143">
        <v>3215</v>
      </c>
      <c r="E57" s="143">
        <v>321</v>
      </c>
      <c r="F57" s="127">
        <v>1</v>
      </c>
      <c r="G57" s="134">
        <v>5</v>
      </c>
      <c r="H57" s="134">
        <v>80834</v>
      </c>
      <c r="I57" s="107" t="s">
        <v>22</v>
      </c>
      <c r="J57" s="134">
        <v>53480170</v>
      </c>
      <c r="K57" s="134" t="s">
        <v>5109</v>
      </c>
      <c r="L57" s="134" t="s">
        <v>5113</v>
      </c>
      <c r="M57" s="132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75" x14ac:dyDescent="0.25">
      <c r="A58" s="5" t="s">
        <v>5655</v>
      </c>
      <c r="B58" s="97">
        <v>46121</v>
      </c>
      <c r="C58" s="97">
        <v>46126</v>
      </c>
      <c r="D58" s="143">
        <v>3215</v>
      </c>
      <c r="E58" s="143">
        <v>321</v>
      </c>
      <c r="F58" s="127">
        <v>1</v>
      </c>
      <c r="G58" s="134">
        <v>5</v>
      </c>
      <c r="H58" s="134">
        <v>80834</v>
      </c>
      <c r="I58" s="107" t="s">
        <v>22</v>
      </c>
      <c r="J58" s="134">
        <v>53480189</v>
      </c>
      <c r="K58" s="134" t="s">
        <v>5109</v>
      </c>
      <c r="L58" s="134" t="s">
        <v>5114</v>
      </c>
      <c r="M58" s="132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75" x14ac:dyDescent="0.25">
      <c r="A59" s="5" t="s">
        <v>5655</v>
      </c>
      <c r="B59" s="97">
        <v>46121</v>
      </c>
      <c r="C59" s="97">
        <v>46126</v>
      </c>
      <c r="D59" s="143">
        <v>3215</v>
      </c>
      <c r="E59" s="143">
        <v>321</v>
      </c>
      <c r="F59" s="127">
        <v>1</v>
      </c>
      <c r="G59" s="134">
        <v>1</v>
      </c>
      <c r="H59" s="134">
        <v>81495</v>
      </c>
      <c r="I59" s="107" t="s">
        <v>22</v>
      </c>
      <c r="J59" s="134">
        <v>53634950</v>
      </c>
      <c r="K59" s="118" t="s">
        <v>5115</v>
      </c>
      <c r="L59" s="134" t="s">
        <v>5116</v>
      </c>
      <c r="M59" s="132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75" x14ac:dyDescent="0.25">
      <c r="A60" s="5" t="s">
        <v>5655</v>
      </c>
      <c r="B60" s="97">
        <v>46121</v>
      </c>
      <c r="C60" s="97">
        <v>46126</v>
      </c>
      <c r="D60" s="143">
        <v>3215</v>
      </c>
      <c r="E60" s="143">
        <v>321</v>
      </c>
      <c r="F60" s="127">
        <v>1</v>
      </c>
      <c r="G60" s="134">
        <v>1</v>
      </c>
      <c r="H60" s="134">
        <v>81495</v>
      </c>
      <c r="I60" s="107" t="s">
        <v>22</v>
      </c>
      <c r="J60" s="134">
        <v>53634969</v>
      </c>
      <c r="K60" s="118" t="s">
        <v>5115</v>
      </c>
      <c r="L60" s="134" t="s">
        <v>5117</v>
      </c>
      <c r="M60" s="132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75" x14ac:dyDescent="0.25">
      <c r="A61" s="5" t="s">
        <v>5655</v>
      </c>
      <c r="B61" s="97">
        <v>46121</v>
      </c>
      <c r="C61" s="97">
        <v>46126</v>
      </c>
      <c r="D61" s="143">
        <v>3215</v>
      </c>
      <c r="E61" s="143">
        <v>321</v>
      </c>
      <c r="F61" s="127">
        <v>1</v>
      </c>
      <c r="G61" s="134">
        <v>1</v>
      </c>
      <c r="H61" s="134">
        <v>81495</v>
      </c>
      <c r="I61" s="107" t="s">
        <v>22</v>
      </c>
      <c r="J61" s="134">
        <v>53634978</v>
      </c>
      <c r="K61" s="118" t="s">
        <v>5115</v>
      </c>
      <c r="L61" s="134" t="s">
        <v>5118</v>
      </c>
      <c r="M61" s="132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75" x14ac:dyDescent="0.25">
      <c r="A62" s="5" t="s">
        <v>5655</v>
      </c>
      <c r="B62" s="97">
        <v>46121</v>
      </c>
      <c r="C62" s="97">
        <v>46126</v>
      </c>
      <c r="D62" s="143">
        <v>3215</v>
      </c>
      <c r="E62" s="143">
        <v>321</v>
      </c>
      <c r="F62" s="127">
        <v>1</v>
      </c>
      <c r="G62" s="134">
        <v>1</v>
      </c>
      <c r="H62" s="134">
        <v>81495</v>
      </c>
      <c r="I62" s="107" t="s">
        <v>22</v>
      </c>
      <c r="J62" s="134">
        <v>53634987</v>
      </c>
      <c r="K62" s="118" t="s">
        <v>5115</v>
      </c>
      <c r="L62" s="134" t="s">
        <v>5119</v>
      </c>
      <c r="M62" s="132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75" x14ac:dyDescent="0.25">
      <c r="A63" s="5" t="s">
        <v>5655</v>
      </c>
      <c r="B63" s="97">
        <v>46121</v>
      </c>
      <c r="C63" s="97">
        <v>46126</v>
      </c>
      <c r="D63" s="143">
        <v>3215</v>
      </c>
      <c r="E63" s="143">
        <v>321</v>
      </c>
      <c r="F63" s="127">
        <v>1</v>
      </c>
      <c r="G63" s="134">
        <v>1</v>
      </c>
      <c r="H63" s="134">
        <v>81495</v>
      </c>
      <c r="I63" s="107" t="s">
        <v>22</v>
      </c>
      <c r="J63" s="134">
        <v>53634996</v>
      </c>
      <c r="K63" s="118" t="s">
        <v>5115</v>
      </c>
      <c r="L63" s="134" t="s">
        <v>5120</v>
      </c>
      <c r="M63" s="132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75" x14ac:dyDescent="0.25">
      <c r="A64" s="5" t="s">
        <v>5655</v>
      </c>
      <c r="B64" s="97">
        <v>46121</v>
      </c>
      <c r="C64" s="97">
        <v>46126</v>
      </c>
      <c r="D64" s="143">
        <v>3215</v>
      </c>
      <c r="E64" s="143">
        <v>321</v>
      </c>
      <c r="F64" s="127">
        <v>1</v>
      </c>
      <c r="G64" s="134">
        <v>1</v>
      </c>
      <c r="H64" s="123">
        <v>81495</v>
      </c>
      <c r="I64" s="123" t="s">
        <v>22</v>
      </c>
      <c r="J64" s="153">
        <v>53480278</v>
      </c>
      <c r="K64" s="153" t="s">
        <v>5091</v>
      </c>
      <c r="L64" s="123" t="s">
        <v>5095</v>
      </c>
      <c r="M64" s="133">
        <v>249900</v>
      </c>
      <c r="N64" s="72">
        <v>0.7</v>
      </c>
      <c r="O64" s="126">
        <f t="shared" ref="O64:O78" si="1">M64-(N64*M64)</f>
        <v>74970</v>
      </c>
      <c r="P64" s="130" t="s">
        <v>101</v>
      </c>
    </row>
    <row r="65" spans="1:16" ht="15.75" x14ac:dyDescent="0.25">
      <c r="A65" s="5" t="s">
        <v>5655</v>
      </c>
      <c r="B65" s="97">
        <v>46121</v>
      </c>
      <c r="C65" s="97">
        <v>46126</v>
      </c>
      <c r="D65" s="143">
        <v>3215</v>
      </c>
      <c r="E65" s="143">
        <v>321</v>
      </c>
      <c r="F65" s="127">
        <v>1</v>
      </c>
      <c r="G65" s="134">
        <v>1</v>
      </c>
      <c r="H65" s="123">
        <v>81495</v>
      </c>
      <c r="I65" s="123" t="s">
        <v>22</v>
      </c>
      <c r="J65" s="153">
        <v>53480269</v>
      </c>
      <c r="K65" s="153" t="s">
        <v>5091</v>
      </c>
      <c r="L65" s="123" t="s">
        <v>5094</v>
      </c>
      <c r="M65" s="133">
        <v>249900</v>
      </c>
      <c r="N65" s="72">
        <v>0.7</v>
      </c>
      <c r="O65" s="126">
        <f t="shared" si="1"/>
        <v>74970</v>
      </c>
      <c r="P65" s="130" t="s">
        <v>101</v>
      </c>
    </row>
    <row r="66" spans="1:16" ht="15.75" x14ac:dyDescent="0.25">
      <c r="A66" s="5" t="s">
        <v>5655</v>
      </c>
      <c r="B66" s="97">
        <v>46121</v>
      </c>
      <c r="C66" s="97">
        <v>46126</v>
      </c>
      <c r="D66" s="143">
        <v>3215</v>
      </c>
      <c r="E66" s="143">
        <v>321</v>
      </c>
      <c r="F66" s="127">
        <v>1</v>
      </c>
      <c r="G66" s="134">
        <v>1</v>
      </c>
      <c r="H66" s="123">
        <v>81495</v>
      </c>
      <c r="I66" s="123" t="s">
        <v>22</v>
      </c>
      <c r="J66" s="153">
        <v>53480241</v>
      </c>
      <c r="K66" s="153" t="s">
        <v>5091</v>
      </c>
      <c r="L66" s="123" t="s">
        <v>5092</v>
      </c>
      <c r="M66" s="133">
        <v>249900</v>
      </c>
      <c r="N66" s="72">
        <v>0.7</v>
      </c>
      <c r="O66" s="126">
        <f t="shared" si="1"/>
        <v>74970</v>
      </c>
      <c r="P66" s="130" t="s">
        <v>101</v>
      </c>
    </row>
    <row r="67" spans="1:16" ht="15.75" x14ac:dyDescent="0.25">
      <c r="A67" s="5" t="s">
        <v>5655</v>
      </c>
      <c r="B67" s="97">
        <v>46121</v>
      </c>
      <c r="C67" s="97">
        <v>46126</v>
      </c>
      <c r="D67" s="143">
        <v>3215</v>
      </c>
      <c r="E67" s="143">
        <v>321</v>
      </c>
      <c r="F67" s="127">
        <v>1</v>
      </c>
      <c r="G67" s="134">
        <v>1</v>
      </c>
      <c r="H67" s="123">
        <v>81495</v>
      </c>
      <c r="I67" s="123" t="s">
        <v>22</v>
      </c>
      <c r="J67" s="153">
        <v>53480250</v>
      </c>
      <c r="K67" s="153" t="s">
        <v>5091</v>
      </c>
      <c r="L67" s="123" t="s">
        <v>5093</v>
      </c>
      <c r="M67" s="133">
        <v>249900</v>
      </c>
      <c r="N67" s="72">
        <v>0.7</v>
      </c>
      <c r="O67" s="126">
        <f t="shared" si="1"/>
        <v>74970</v>
      </c>
      <c r="P67" s="130" t="s">
        <v>101</v>
      </c>
    </row>
    <row r="68" spans="1:16" ht="15.75" x14ac:dyDescent="0.25">
      <c r="A68" s="5" t="s">
        <v>5655</v>
      </c>
      <c r="B68" s="97">
        <v>46121</v>
      </c>
      <c r="C68" s="97">
        <v>46126</v>
      </c>
      <c r="D68" s="143">
        <v>3215</v>
      </c>
      <c r="E68" s="143">
        <v>321</v>
      </c>
      <c r="F68" s="127">
        <v>1</v>
      </c>
      <c r="G68" s="134">
        <v>1</v>
      </c>
      <c r="H68" s="123">
        <v>81495</v>
      </c>
      <c r="I68" s="123" t="s">
        <v>22</v>
      </c>
      <c r="J68" s="153">
        <v>53480287</v>
      </c>
      <c r="K68" s="153" t="s">
        <v>5091</v>
      </c>
      <c r="L68" s="123" t="s">
        <v>5096</v>
      </c>
      <c r="M68" s="133">
        <v>249900</v>
      </c>
      <c r="N68" s="72">
        <v>0.7</v>
      </c>
      <c r="O68" s="126">
        <f t="shared" si="1"/>
        <v>74970</v>
      </c>
      <c r="P68" s="130" t="s">
        <v>101</v>
      </c>
    </row>
    <row r="69" spans="1:16" ht="15.75" x14ac:dyDescent="0.25">
      <c r="A69" s="5" t="s">
        <v>5655</v>
      </c>
      <c r="B69" s="97">
        <v>46121</v>
      </c>
      <c r="C69" s="97">
        <v>46126</v>
      </c>
      <c r="D69" s="143">
        <v>3215</v>
      </c>
      <c r="E69" s="143">
        <v>321</v>
      </c>
      <c r="F69" s="127">
        <v>1</v>
      </c>
      <c r="G69" s="134">
        <v>1</v>
      </c>
      <c r="H69" s="123">
        <v>81495</v>
      </c>
      <c r="I69" s="123" t="s">
        <v>22</v>
      </c>
      <c r="J69" s="153">
        <v>54718966</v>
      </c>
      <c r="K69" s="153" t="s">
        <v>5091</v>
      </c>
      <c r="L69" s="123" t="s">
        <v>5175</v>
      </c>
      <c r="M69" s="133">
        <v>249900</v>
      </c>
      <c r="N69" s="72">
        <v>0.7</v>
      </c>
      <c r="O69" s="126">
        <f t="shared" si="1"/>
        <v>74970</v>
      </c>
      <c r="P69" s="130" t="s">
        <v>101</v>
      </c>
    </row>
    <row r="70" spans="1:16" ht="15.75" x14ac:dyDescent="0.25">
      <c r="A70" s="5" t="s">
        <v>5655</v>
      </c>
      <c r="B70" s="97">
        <v>46121</v>
      </c>
      <c r="C70" s="97">
        <v>46126</v>
      </c>
      <c r="D70" s="143">
        <v>3215</v>
      </c>
      <c r="E70" s="143">
        <v>321</v>
      </c>
      <c r="F70" s="127">
        <v>1</v>
      </c>
      <c r="G70" s="134">
        <v>1</v>
      </c>
      <c r="H70" s="123">
        <v>81495</v>
      </c>
      <c r="I70" s="123" t="s">
        <v>22</v>
      </c>
      <c r="J70" s="153">
        <v>54718975</v>
      </c>
      <c r="K70" s="153" t="s">
        <v>5091</v>
      </c>
      <c r="L70" s="123" t="s">
        <v>5176</v>
      </c>
      <c r="M70" s="133">
        <v>249900</v>
      </c>
      <c r="N70" s="72">
        <v>0.7</v>
      </c>
      <c r="O70" s="126">
        <f t="shared" si="1"/>
        <v>74970</v>
      </c>
      <c r="P70" s="130" t="s">
        <v>101</v>
      </c>
    </row>
    <row r="71" spans="1:16" ht="15.75" x14ac:dyDescent="0.25">
      <c r="A71" s="5" t="s">
        <v>5655</v>
      </c>
      <c r="B71" s="97">
        <v>46121</v>
      </c>
      <c r="C71" s="97">
        <v>46126</v>
      </c>
      <c r="D71" s="143">
        <v>3215</v>
      </c>
      <c r="E71" s="143">
        <v>321</v>
      </c>
      <c r="F71" s="127">
        <v>1</v>
      </c>
      <c r="G71" s="134">
        <v>1</v>
      </c>
      <c r="H71" s="123">
        <v>81495</v>
      </c>
      <c r="I71" s="123" t="s">
        <v>22</v>
      </c>
      <c r="J71" s="153">
        <v>54718984</v>
      </c>
      <c r="K71" s="153" t="s">
        <v>5091</v>
      </c>
      <c r="L71" s="123" t="s">
        <v>5177</v>
      </c>
      <c r="M71" s="133">
        <v>249900</v>
      </c>
      <c r="N71" s="72">
        <v>0.7</v>
      </c>
      <c r="O71" s="126">
        <f t="shared" si="1"/>
        <v>74970</v>
      </c>
      <c r="P71" s="130" t="s">
        <v>101</v>
      </c>
    </row>
    <row r="72" spans="1:16" ht="15.75" x14ac:dyDescent="0.25">
      <c r="A72" s="5" t="s">
        <v>5655</v>
      </c>
      <c r="B72" s="97">
        <v>46121</v>
      </c>
      <c r="C72" s="97">
        <v>46126</v>
      </c>
      <c r="D72" s="143">
        <v>3215</v>
      </c>
      <c r="E72" s="143">
        <v>321</v>
      </c>
      <c r="F72" s="127">
        <v>1</v>
      </c>
      <c r="G72" s="134">
        <v>1</v>
      </c>
      <c r="H72" s="123">
        <v>81495</v>
      </c>
      <c r="I72" s="123" t="s">
        <v>22</v>
      </c>
      <c r="J72" s="153">
        <v>54718957</v>
      </c>
      <c r="K72" s="153" t="s">
        <v>5091</v>
      </c>
      <c r="L72" s="123" t="s">
        <v>5173</v>
      </c>
      <c r="M72" s="133">
        <v>249900</v>
      </c>
      <c r="N72" s="72">
        <v>0.7</v>
      </c>
      <c r="O72" s="126">
        <f t="shared" si="1"/>
        <v>74970</v>
      </c>
      <c r="P72" s="130" t="s">
        <v>101</v>
      </c>
    </row>
    <row r="73" spans="1:16" ht="15.75" x14ac:dyDescent="0.25">
      <c r="A73" s="5" t="s">
        <v>5655</v>
      </c>
      <c r="B73" s="97">
        <v>46121</v>
      </c>
      <c r="C73" s="97">
        <v>46126</v>
      </c>
      <c r="D73" s="143">
        <v>3215</v>
      </c>
      <c r="E73" s="143">
        <v>321</v>
      </c>
      <c r="F73" s="127">
        <v>1</v>
      </c>
      <c r="G73" s="134">
        <v>1</v>
      </c>
      <c r="H73" s="123">
        <v>81495</v>
      </c>
      <c r="I73" s="123" t="s">
        <v>22</v>
      </c>
      <c r="J73" s="153">
        <v>54718993</v>
      </c>
      <c r="K73" s="153" t="s">
        <v>5091</v>
      </c>
      <c r="L73" s="123" t="s">
        <v>5174</v>
      </c>
      <c r="M73" s="133">
        <v>249900</v>
      </c>
      <c r="N73" s="72">
        <v>0.7</v>
      </c>
      <c r="O73" s="126">
        <f t="shared" si="1"/>
        <v>74970</v>
      </c>
      <c r="P73" s="130" t="s">
        <v>101</v>
      </c>
    </row>
    <row r="74" spans="1:16" ht="15.75" x14ac:dyDescent="0.25">
      <c r="A74" s="5" t="s">
        <v>5655</v>
      </c>
      <c r="B74" s="97">
        <v>46121</v>
      </c>
      <c r="C74" s="97">
        <v>46126</v>
      </c>
      <c r="D74" s="143">
        <v>3215</v>
      </c>
      <c r="E74" s="143">
        <v>321</v>
      </c>
      <c r="F74" s="127">
        <v>1</v>
      </c>
      <c r="G74" s="134">
        <v>1</v>
      </c>
      <c r="H74" s="123">
        <v>81495</v>
      </c>
      <c r="I74" s="123" t="s">
        <v>22</v>
      </c>
      <c r="J74" s="153">
        <v>59233971</v>
      </c>
      <c r="K74" s="153" t="s">
        <v>5091</v>
      </c>
      <c r="L74" s="123" t="s">
        <v>5278</v>
      </c>
      <c r="M74" s="133">
        <v>249900</v>
      </c>
      <c r="N74" s="72">
        <v>0.7</v>
      </c>
      <c r="O74" s="126">
        <f t="shared" si="1"/>
        <v>74970</v>
      </c>
      <c r="P74" s="130" t="s">
        <v>101</v>
      </c>
    </row>
    <row r="75" spans="1:16" ht="15.75" x14ac:dyDescent="0.25">
      <c r="A75" s="5" t="s">
        <v>5655</v>
      </c>
      <c r="B75" s="97">
        <v>46121</v>
      </c>
      <c r="C75" s="97">
        <v>46126</v>
      </c>
      <c r="D75" s="143">
        <v>3215</v>
      </c>
      <c r="E75" s="143">
        <v>321</v>
      </c>
      <c r="F75" s="127">
        <v>1</v>
      </c>
      <c r="G75" s="134">
        <v>1</v>
      </c>
      <c r="H75" s="123">
        <v>81495</v>
      </c>
      <c r="I75" s="123" t="s">
        <v>22</v>
      </c>
      <c r="J75" s="153">
        <v>59233980</v>
      </c>
      <c r="K75" s="153" t="s">
        <v>5091</v>
      </c>
      <c r="L75" s="123" t="s">
        <v>5275</v>
      </c>
      <c r="M75" s="133">
        <v>249900</v>
      </c>
      <c r="N75" s="72">
        <v>0.7</v>
      </c>
      <c r="O75" s="126">
        <f t="shared" si="1"/>
        <v>74970</v>
      </c>
      <c r="P75" s="130" t="s">
        <v>101</v>
      </c>
    </row>
    <row r="76" spans="1:16" ht="15.75" x14ac:dyDescent="0.25">
      <c r="A76" s="5" t="s">
        <v>5655</v>
      </c>
      <c r="B76" s="97">
        <v>46121</v>
      </c>
      <c r="C76" s="97">
        <v>46126</v>
      </c>
      <c r="D76" s="143">
        <v>3215</v>
      </c>
      <c r="E76" s="143">
        <v>321</v>
      </c>
      <c r="F76" s="127">
        <v>1</v>
      </c>
      <c r="G76" s="134">
        <v>1</v>
      </c>
      <c r="H76" s="123">
        <v>81495</v>
      </c>
      <c r="I76" s="123" t="s">
        <v>22</v>
      </c>
      <c r="J76" s="153">
        <v>59233999</v>
      </c>
      <c r="K76" s="153" t="s">
        <v>5091</v>
      </c>
      <c r="L76" s="123" t="s">
        <v>5274</v>
      </c>
      <c r="M76" s="133">
        <v>249900</v>
      </c>
      <c r="N76" s="72">
        <v>0.7</v>
      </c>
      <c r="O76" s="126">
        <f t="shared" si="1"/>
        <v>74970</v>
      </c>
      <c r="P76" s="130" t="s">
        <v>101</v>
      </c>
    </row>
    <row r="77" spans="1:16" ht="15.75" x14ac:dyDescent="0.25">
      <c r="A77" s="5" t="s">
        <v>5655</v>
      </c>
      <c r="B77" s="97">
        <v>46121</v>
      </c>
      <c r="C77" s="97">
        <v>46126</v>
      </c>
      <c r="D77" s="143">
        <v>3215</v>
      </c>
      <c r="E77" s="143">
        <v>321</v>
      </c>
      <c r="F77" s="127">
        <v>1</v>
      </c>
      <c r="G77" s="134">
        <v>1</v>
      </c>
      <c r="H77" s="123">
        <v>81495</v>
      </c>
      <c r="I77" s="123" t="s">
        <v>22</v>
      </c>
      <c r="J77" s="153">
        <v>59234005</v>
      </c>
      <c r="K77" s="153" t="s">
        <v>5091</v>
      </c>
      <c r="L77" s="123" t="s">
        <v>5276</v>
      </c>
      <c r="M77" s="133">
        <v>249900</v>
      </c>
      <c r="N77" s="72">
        <v>0.7</v>
      </c>
      <c r="O77" s="126">
        <f t="shared" si="1"/>
        <v>74970</v>
      </c>
      <c r="P77" s="130" t="s">
        <v>101</v>
      </c>
    </row>
    <row r="78" spans="1:16" ht="15.75" x14ac:dyDescent="0.25">
      <c r="A78" s="5" t="s">
        <v>5655</v>
      </c>
      <c r="B78" s="97">
        <v>46121</v>
      </c>
      <c r="C78" s="97">
        <v>46126</v>
      </c>
      <c r="D78" s="143">
        <v>3215</v>
      </c>
      <c r="E78" s="143">
        <v>321</v>
      </c>
      <c r="F78" s="127">
        <v>1</v>
      </c>
      <c r="G78" s="134">
        <v>1</v>
      </c>
      <c r="H78" s="123">
        <v>81495</v>
      </c>
      <c r="I78" s="123" t="s">
        <v>22</v>
      </c>
      <c r="J78" s="153">
        <v>59234014</v>
      </c>
      <c r="K78" s="153" t="s">
        <v>5091</v>
      </c>
      <c r="L78" s="123" t="s">
        <v>5277</v>
      </c>
      <c r="M78" s="133">
        <v>249900</v>
      </c>
      <c r="N78" s="72">
        <v>0.7</v>
      </c>
      <c r="O78" s="126">
        <f t="shared" si="1"/>
        <v>74970</v>
      </c>
      <c r="P78" s="130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dimension ref="A1:P81"/>
  <sheetViews>
    <sheetView zoomScale="60" zoomScaleNormal="6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08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5763</v>
      </c>
      <c r="B2" s="97">
        <v>46121</v>
      </c>
      <c r="C2" s="97">
        <v>46126</v>
      </c>
      <c r="D2" s="164">
        <v>3215</v>
      </c>
      <c r="E2" s="164">
        <v>321</v>
      </c>
      <c r="F2" s="164">
        <v>1</v>
      </c>
      <c r="G2" s="124">
        <v>5</v>
      </c>
      <c r="H2" s="124">
        <v>80834</v>
      </c>
      <c r="I2" s="124" t="s">
        <v>22</v>
      </c>
      <c r="J2" s="124">
        <v>54547525</v>
      </c>
      <c r="K2" s="124" t="s">
        <v>5178</v>
      </c>
      <c r="L2" s="124" t="s">
        <v>5630</v>
      </c>
      <c r="M2" s="163">
        <v>229900</v>
      </c>
      <c r="N2" s="178" t="s">
        <v>5761</v>
      </c>
      <c r="O2" s="180" t="s">
        <v>5762</v>
      </c>
      <c r="P2" s="178" t="s">
        <v>5761</v>
      </c>
    </row>
    <row r="3" spans="1:16" ht="15.75" x14ac:dyDescent="0.25">
      <c r="A3" s="164" t="s">
        <v>5763</v>
      </c>
      <c r="B3" s="97">
        <v>46121</v>
      </c>
      <c r="C3" s="97">
        <v>46126</v>
      </c>
      <c r="D3" s="164">
        <v>3215</v>
      </c>
      <c r="E3" s="164">
        <v>321</v>
      </c>
      <c r="F3" s="164">
        <v>1</v>
      </c>
      <c r="G3" s="124">
        <v>5</v>
      </c>
      <c r="H3" s="124">
        <v>80834</v>
      </c>
      <c r="I3" s="124" t="s">
        <v>22</v>
      </c>
      <c r="J3" s="124">
        <v>54547534</v>
      </c>
      <c r="K3" s="124" t="s">
        <v>5178</v>
      </c>
      <c r="L3" s="124" t="s">
        <v>5631</v>
      </c>
      <c r="M3" s="163">
        <v>229900</v>
      </c>
      <c r="N3" s="178" t="s">
        <v>5761</v>
      </c>
      <c r="O3" s="180" t="s">
        <v>5762</v>
      </c>
      <c r="P3" s="178" t="s">
        <v>5761</v>
      </c>
    </row>
    <row r="4" spans="1:16" ht="15.75" x14ac:dyDescent="0.25">
      <c r="A4" s="164" t="s">
        <v>5763</v>
      </c>
      <c r="B4" s="97">
        <v>46121</v>
      </c>
      <c r="C4" s="97">
        <v>46126</v>
      </c>
      <c r="D4" s="164">
        <v>3215</v>
      </c>
      <c r="E4" s="164">
        <v>321</v>
      </c>
      <c r="F4" s="164">
        <v>1</v>
      </c>
      <c r="G4" s="124">
        <v>5</v>
      </c>
      <c r="H4" s="124">
        <v>80834</v>
      </c>
      <c r="I4" s="124" t="s">
        <v>22</v>
      </c>
      <c r="J4" s="124">
        <v>54547543</v>
      </c>
      <c r="K4" s="124" t="s">
        <v>5178</v>
      </c>
      <c r="L4" s="124" t="s">
        <v>5632</v>
      </c>
      <c r="M4" s="163">
        <v>229900</v>
      </c>
      <c r="N4" s="178" t="s">
        <v>5761</v>
      </c>
      <c r="O4" s="180" t="s">
        <v>5762</v>
      </c>
      <c r="P4" s="178" t="s">
        <v>5761</v>
      </c>
    </row>
    <row r="5" spans="1:16" ht="15.75" x14ac:dyDescent="0.25">
      <c r="A5" s="164" t="s">
        <v>5763</v>
      </c>
      <c r="B5" s="97">
        <v>46121</v>
      </c>
      <c r="C5" s="97">
        <v>46126</v>
      </c>
      <c r="D5" s="164">
        <v>3215</v>
      </c>
      <c r="E5" s="164">
        <v>321</v>
      </c>
      <c r="F5" s="164">
        <v>1</v>
      </c>
      <c r="G5" s="124">
        <v>5</v>
      </c>
      <c r="H5" s="124">
        <v>80834</v>
      </c>
      <c r="I5" s="124" t="s">
        <v>22</v>
      </c>
      <c r="J5" s="124">
        <v>54547552</v>
      </c>
      <c r="K5" s="124" t="s">
        <v>5178</v>
      </c>
      <c r="L5" s="124" t="s">
        <v>5633</v>
      </c>
      <c r="M5" s="163">
        <v>229900</v>
      </c>
      <c r="N5" s="178" t="s">
        <v>5761</v>
      </c>
      <c r="O5" s="180" t="s">
        <v>5762</v>
      </c>
      <c r="P5" s="178" t="s">
        <v>5761</v>
      </c>
    </row>
    <row r="6" spans="1:16" ht="15.75" x14ac:dyDescent="0.25">
      <c r="A6" s="164" t="s">
        <v>5763</v>
      </c>
      <c r="B6" s="97">
        <v>46121</v>
      </c>
      <c r="C6" s="97">
        <v>46126</v>
      </c>
      <c r="D6" s="164">
        <v>3215</v>
      </c>
      <c r="E6" s="164">
        <v>321</v>
      </c>
      <c r="F6" s="164">
        <v>1</v>
      </c>
      <c r="G6" s="124">
        <v>5</v>
      </c>
      <c r="H6" s="124">
        <v>80834</v>
      </c>
      <c r="I6" s="124" t="s">
        <v>22</v>
      </c>
      <c r="J6" s="124">
        <v>54547561</v>
      </c>
      <c r="K6" s="124" t="s">
        <v>5178</v>
      </c>
      <c r="L6" s="124" t="s">
        <v>5634</v>
      </c>
      <c r="M6" s="163">
        <v>229900</v>
      </c>
      <c r="N6" s="178" t="s">
        <v>5761</v>
      </c>
      <c r="O6" s="180" t="s">
        <v>5762</v>
      </c>
      <c r="P6" s="178" t="s">
        <v>5761</v>
      </c>
    </row>
    <row r="7" spans="1:16" ht="15.75" x14ac:dyDescent="0.25">
      <c r="A7" s="164" t="s">
        <v>5763</v>
      </c>
      <c r="B7" s="97">
        <v>46121</v>
      </c>
      <c r="C7" s="97">
        <v>46126</v>
      </c>
      <c r="D7" s="164">
        <v>3215</v>
      </c>
      <c r="E7" s="164">
        <v>321</v>
      </c>
      <c r="F7" s="164">
        <v>1</v>
      </c>
      <c r="G7" s="124">
        <v>5</v>
      </c>
      <c r="H7" s="124">
        <v>81803</v>
      </c>
      <c r="I7" s="124" t="s">
        <v>22</v>
      </c>
      <c r="J7" s="124">
        <v>54463268</v>
      </c>
      <c r="K7" s="124" t="s">
        <v>5184</v>
      </c>
      <c r="L7" s="124" t="s">
        <v>5185</v>
      </c>
      <c r="M7" s="163">
        <v>299900</v>
      </c>
      <c r="N7" s="178" t="s">
        <v>5761</v>
      </c>
      <c r="O7" s="180" t="s">
        <v>5762</v>
      </c>
      <c r="P7" s="178" t="s">
        <v>5761</v>
      </c>
    </row>
    <row r="8" spans="1:16" ht="15.75" x14ac:dyDescent="0.25">
      <c r="A8" s="164" t="s">
        <v>5763</v>
      </c>
      <c r="B8" s="97">
        <v>46121</v>
      </c>
      <c r="C8" s="97">
        <v>46126</v>
      </c>
      <c r="D8" s="164">
        <v>3215</v>
      </c>
      <c r="E8" s="164">
        <v>321</v>
      </c>
      <c r="F8" s="164">
        <v>1</v>
      </c>
      <c r="G8" s="124">
        <v>5</v>
      </c>
      <c r="H8" s="124">
        <v>81803</v>
      </c>
      <c r="I8" s="124" t="s">
        <v>22</v>
      </c>
      <c r="J8" s="124">
        <v>54463277</v>
      </c>
      <c r="K8" s="124" t="s">
        <v>5184</v>
      </c>
      <c r="L8" s="124" t="s">
        <v>5187</v>
      </c>
      <c r="M8" s="163">
        <v>299900</v>
      </c>
      <c r="N8" s="178" t="s">
        <v>5761</v>
      </c>
      <c r="O8" s="180" t="s">
        <v>5762</v>
      </c>
      <c r="P8" s="178" t="s">
        <v>5761</v>
      </c>
    </row>
    <row r="9" spans="1:16" ht="15.75" x14ac:dyDescent="0.25">
      <c r="A9" s="164" t="s">
        <v>5763</v>
      </c>
      <c r="B9" s="97">
        <v>46121</v>
      </c>
      <c r="C9" s="97">
        <v>46126</v>
      </c>
      <c r="D9" s="164">
        <v>3215</v>
      </c>
      <c r="E9" s="164">
        <v>321</v>
      </c>
      <c r="F9" s="164">
        <v>1</v>
      </c>
      <c r="G9" s="124">
        <v>5</v>
      </c>
      <c r="H9" s="124">
        <v>81803</v>
      </c>
      <c r="I9" s="124" t="s">
        <v>22</v>
      </c>
      <c r="J9" s="124">
        <v>54463286</v>
      </c>
      <c r="K9" s="124" t="s">
        <v>5184</v>
      </c>
      <c r="L9" s="124" t="s">
        <v>5188</v>
      </c>
      <c r="M9" s="163">
        <v>299900</v>
      </c>
      <c r="N9" s="178" t="s">
        <v>5761</v>
      </c>
      <c r="O9" s="180" t="s">
        <v>5762</v>
      </c>
      <c r="P9" s="178" t="s">
        <v>5761</v>
      </c>
    </row>
    <row r="10" spans="1:16" ht="15.75" x14ac:dyDescent="0.25">
      <c r="A10" s="164" t="s">
        <v>5763</v>
      </c>
      <c r="B10" s="97">
        <v>46121</v>
      </c>
      <c r="C10" s="97">
        <v>46126</v>
      </c>
      <c r="D10" s="164">
        <v>3215</v>
      </c>
      <c r="E10" s="164">
        <v>321</v>
      </c>
      <c r="F10" s="164">
        <v>1</v>
      </c>
      <c r="G10" s="124">
        <v>5</v>
      </c>
      <c r="H10" s="124">
        <v>81803</v>
      </c>
      <c r="I10" s="124" t="s">
        <v>22</v>
      </c>
      <c r="J10" s="124">
        <v>54463295</v>
      </c>
      <c r="K10" s="124" t="s">
        <v>5184</v>
      </c>
      <c r="L10" s="124" t="s">
        <v>5186</v>
      </c>
      <c r="M10" s="163">
        <v>299900</v>
      </c>
      <c r="N10" s="178" t="s">
        <v>5761</v>
      </c>
      <c r="O10" s="180" t="s">
        <v>5762</v>
      </c>
      <c r="P10" s="178" t="s">
        <v>5761</v>
      </c>
    </row>
    <row r="11" spans="1:16" ht="15.75" x14ac:dyDescent="0.25">
      <c r="A11" s="164" t="s">
        <v>5763</v>
      </c>
      <c r="B11" s="97">
        <v>46121</v>
      </c>
      <c r="C11" s="97">
        <v>46126</v>
      </c>
      <c r="D11" s="164">
        <v>3215</v>
      </c>
      <c r="E11" s="164">
        <v>321</v>
      </c>
      <c r="F11" s="164">
        <v>1</v>
      </c>
      <c r="G11" s="124">
        <v>5</v>
      </c>
      <c r="H11" s="124">
        <v>81803</v>
      </c>
      <c r="I11" s="124" t="s">
        <v>22</v>
      </c>
      <c r="J11" s="124">
        <v>54463302</v>
      </c>
      <c r="K11" s="124" t="s">
        <v>5184</v>
      </c>
      <c r="L11" s="124" t="s">
        <v>5189</v>
      </c>
      <c r="M11" s="163">
        <v>299900</v>
      </c>
      <c r="N11" s="178" t="s">
        <v>5761</v>
      </c>
      <c r="O11" s="180" t="s">
        <v>5762</v>
      </c>
      <c r="P11" s="178" t="s">
        <v>5761</v>
      </c>
    </row>
    <row r="12" spans="1:16" ht="15.75" x14ac:dyDescent="0.25">
      <c r="A12" s="164" t="s">
        <v>5763</v>
      </c>
      <c r="B12" s="97">
        <v>46121</v>
      </c>
      <c r="C12" s="97">
        <v>46126</v>
      </c>
      <c r="D12" s="164">
        <v>3215</v>
      </c>
      <c r="E12" s="164">
        <v>321</v>
      </c>
      <c r="F12" s="164">
        <v>1</v>
      </c>
      <c r="G12" s="124">
        <v>1</v>
      </c>
      <c r="H12" s="124">
        <v>81495</v>
      </c>
      <c r="I12" s="124" t="s">
        <v>22</v>
      </c>
      <c r="J12" s="124">
        <v>55118317</v>
      </c>
      <c r="K12" s="124" t="s">
        <v>5190</v>
      </c>
      <c r="L12" s="124" t="s">
        <v>5191</v>
      </c>
      <c r="M12" s="163">
        <v>199900</v>
      </c>
      <c r="N12" s="178" t="s">
        <v>5761</v>
      </c>
      <c r="O12" s="180" t="s">
        <v>5762</v>
      </c>
      <c r="P12" s="178" t="s">
        <v>5761</v>
      </c>
    </row>
    <row r="13" spans="1:16" ht="15.75" x14ac:dyDescent="0.25">
      <c r="A13" s="164" t="s">
        <v>5763</v>
      </c>
      <c r="B13" s="97">
        <v>46121</v>
      </c>
      <c r="C13" s="97">
        <v>46126</v>
      </c>
      <c r="D13" s="164">
        <v>3215</v>
      </c>
      <c r="E13" s="164">
        <v>321</v>
      </c>
      <c r="F13" s="164">
        <v>1</v>
      </c>
      <c r="G13" s="124">
        <v>1</v>
      </c>
      <c r="H13" s="124">
        <v>81495</v>
      </c>
      <c r="I13" s="124" t="s">
        <v>22</v>
      </c>
      <c r="J13" s="124">
        <v>55118326</v>
      </c>
      <c r="K13" s="124" t="s">
        <v>5190</v>
      </c>
      <c r="L13" s="124" t="s">
        <v>5192</v>
      </c>
      <c r="M13" s="163">
        <v>199900</v>
      </c>
      <c r="N13" s="178" t="s">
        <v>5761</v>
      </c>
      <c r="O13" s="180" t="s">
        <v>5762</v>
      </c>
      <c r="P13" s="178" t="s">
        <v>5761</v>
      </c>
    </row>
    <row r="14" spans="1:16" ht="15.75" x14ac:dyDescent="0.25">
      <c r="A14" s="164" t="s">
        <v>5763</v>
      </c>
      <c r="B14" s="97">
        <v>46121</v>
      </c>
      <c r="C14" s="97">
        <v>46126</v>
      </c>
      <c r="D14" s="164">
        <v>3215</v>
      </c>
      <c r="E14" s="164">
        <v>321</v>
      </c>
      <c r="F14" s="164">
        <v>1</v>
      </c>
      <c r="G14" s="124">
        <v>1</v>
      </c>
      <c r="H14" s="124">
        <v>81495</v>
      </c>
      <c r="I14" s="124" t="s">
        <v>22</v>
      </c>
      <c r="J14" s="124">
        <v>55118335</v>
      </c>
      <c r="K14" s="124" t="s">
        <v>5190</v>
      </c>
      <c r="L14" s="124" t="s">
        <v>5195</v>
      </c>
      <c r="M14" s="163">
        <v>199900</v>
      </c>
      <c r="N14" s="178" t="s">
        <v>5761</v>
      </c>
      <c r="O14" s="180" t="s">
        <v>5762</v>
      </c>
      <c r="P14" s="178" t="s">
        <v>5761</v>
      </c>
    </row>
    <row r="15" spans="1:16" ht="15.75" x14ac:dyDescent="0.25">
      <c r="A15" s="164" t="s">
        <v>5763</v>
      </c>
      <c r="B15" s="97">
        <v>46121</v>
      </c>
      <c r="C15" s="97">
        <v>46126</v>
      </c>
      <c r="D15" s="164">
        <v>3215</v>
      </c>
      <c r="E15" s="164">
        <v>321</v>
      </c>
      <c r="F15" s="164">
        <v>1</v>
      </c>
      <c r="G15" s="124">
        <v>1</v>
      </c>
      <c r="H15" s="124">
        <v>81495</v>
      </c>
      <c r="I15" s="124" t="s">
        <v>22</v>
      </c>
      <c r="J15" s="177">
        <v>55118344</v>
      </c>
      <c r="K15" s="177" t="s">
        <v>5190</v>
      </c>
      <c r="L15" s="177" t="s">
        <v>5194</v>
      </c>
      <c r="M15" s="175">
        <v>199900</v>
      </c>
      <c r="N15" s="178" t="s">
        <v>5761</v>
      </c>
      <c r="O15" s="180" t="s">
        <v>5762</v>
      </c>
      <c r="P15" s="178" t="s">
        <v>5761</v>
      </c>
    </row>
    <row r="16" spans="1:16" ht="15.75" x14ac:dyDescent="0.25">
      <c r="A16" s="164" t="s">
        <v>5763</v>
      </c>
      <c r="B16" s="97">
        <v>46121</v>
      </c>
      <c r="C16" s="97">
        <v>46126</v>
      </c>
      <c r="D16" s="164">
        <v>3215</v>
      </c>
      <c r="E16" s="164">
        <v>321</v>
      </c>
      <c r="F16" s="164">
        <v>1</v>
      </c>
      <c r="G16" s="124">
        <v>1</v>
      </c>
      <c r="H16" s="124">
        <v>81495</v>
      </c>
      <c r="I16" s="124" t="s">
        <v>22</v>
      </c>
      <c r="J16" s="124">
        <v>55118353</v>
      </c>
      <c r="K16" s="124" t="s">
        <v>5190</v>
      </c>
      <c r="L16" s="124" t="s">
        <v>5193</v>
      </c>
      <c r="M16" s="163">
        <v>199900</v>
      </c>
      <c r="N16" s="178" t="s">
        <v>5761</v>
      </c>
      <c r="O16" s="180" t="s">
        <v>5762</v>
      </c>
      <c r="P16" s="178" t="s">
        <v>5761</v>
      </c>
    </row>
    <row r="17" spans="1:16" ht="15.75" x14ac:dyDescent="0.25">
      <c r="A17" s="164" t="s">
        <v>5763</v>
      </c>
      <c r="B17" s="97">
        <v>46121</v>
      </c>
      <c r="C17" s="97">
        <v>46126</v>
      </c>
      <c r="D17" s="164">
        <v>3215</v>
      </c>
      <c r="E17" s="164">
        <v>321</v>
      </c>
      <c r="F17" s="164">
        <v>1</v>
      </c>
      <c r="G17" s="124">
        <v>1</v>
      </c>
      <c r="H17" s="124">
        <v>80834</v>
      </c>
      <c r="I17" s="124" t="s">
        <v>22</v>
      </c>
      <c r="J17" s="124">
        <v>55118264</v>
      </c>
      <c r="K17" s="124" t="s">
        <v>5196</v>
      </c>
      <c r="L17" s="124" t="s">
        <v>5200</v>
      </c>
      <c r="M17" s="163">
        <v>249900</v>
      </c>
      <c r="N17" s="178" t="s">
        <v>5761</v>
      </c>
      <c r="O17" s="180" t="s">
        <v>5762</v>
      </c>
      <c r="P17" s="178" t="s">
        <v>5761</v>
      </c>
    </row>
    <row r="18" spans="1:16" ht="15.75" x14ac:dyDescent="0.25">
      <c r="A18" s="164" t="s">
        <v>5763</v>
      </c>
      <c r="B18" s="97">
        <v>46121</v>
      </c>
      <c r="C18" s="97">
        <v>46126</v>
      </c>
      <c r="D18" s="164">
        <v>3215</v>
      </c>
      <c r="E18" s="164">
        <v>321</v>
      </c>
      <c r="F18" s="164">
        <v>1</v>
      </c>
      <c r="G18" s="124">
        <v>1</v>
      </c>
      <c r="H18" s="124">
        <v>80834</v>
      </c>
      <c r="I18" s="124" t="s">
        <v>22</v>
      </c>
      <c r="J18" s="124">
        <v>55118273</v>
      </c>
      <c r="K18" s="124" t="s">
        <v>5196</v>
      </c>
      <c r="L18" s="124" t="s">
        <v>5197</v>
      </c>
      <c r="M18" s="163">
        <v>249900</v>
      </c>
      <c r="N18" s="178" t="s">
        <v>5761</v>
      </c>
      <c r="O18" s="180" t="s">
        <v>5762</v>
      </c>
      <c r="P18" s="178" t="s">
        <v>5761</v>
      </c>
    </row>
    <row r="19" spans="1:16" ht="15.75" x14ac:dyDescent="0.25">
      <c r="A19" s="164" t="s">
        <v>5763</v>
      </c>
      <c r="B19" s="97">
        <v>46121</v>
      </c>
      <c r="C19" s="97">
        <v>46126</v>
      </c>
      <c r="D19" s="164">
        <v>3215</v>
      </c>
      <c r="E19" s="164">
        <v>321</v>
      </c>
      <c r="F19" s="164">
        <v>1</v>
      </c>
      <c r="G19" s="124">
        <v>1</v>
      </c>
      <c r="H19" s="124">
        <v>80834</v>
      </c>
      <c r="I19" s="124" t="s">
        <v>22</v>
      </c>
      <c r="J19" s="124">
        <v>55118282</v>
      </c>
      <c r="K19" s="124" t="s">
        <v>5196</v>
      </c>
      <c r="L19" s="124" t="s">
        <v>5199</v>
      </c>
      <c r="M19" s="174">
        <v>249900</v>
      </c>
      <c r="N19" s="178" t="s">
        <v>5761</v>
      </c>
      <c r="O19" s="180" t="s">
        <v>5762</v>
      </c>
      <c r="P19" s="178" t="s">
        <v>5761</v>
      </c>
    </row>
    <row r="20" spans="1:16" ht="15.75" x14ac:dyDescent="0.25">
      <c r="A20" s="164" t="s">
        <v>5763</v>
      </c>
      <c r="B20" s="97">
        <v>46121</v>
      </c>
      <c r="C20" s="97">
        <v>46126</v>
      </c>
      <c r="D20" s="164">
        <v>3215</v>
      </c>
      <c r="E20" s="164">
        <v>321</v>
      </c>
      <c r="F20" s="164">
        <v>1</v>
      </c>
      <c r="G20" s="124">
        <v>1</v>
      </c>
      <c r="H20" s="124">
        <v>80834</v>
      </c>
      <c r="I20" s="124" t="s">
        <v>22</v>
      </c>
      <c r="J20" s="124">
        <v>55118291</v>
      </c>
      <c r="K20" s="124" t="s">
        <v>5196</v>
      </c>
      <c r="L20" s="124" t="s">
        <v>5198</v>
      </c>
      <c r="M20" s="174">
        <v>249900</v>
      </c>
      <c r="N20" s="178" t="s">
        <v>5761</v>
      </c>
      <c r="O20" s="180" t="s">
        <v>5762</v>
      </c>
      <c r="P20" s="178" t="s">
        <v>5761</v>
      </c>
    </row>
    <row r="21" spans="1:16" ht="15.75" x14ac:dyDescent="0.25">
      <c r="A21" s="164" t="s">
        <v>5763</v>
      </c>
      <c r="B21" s="97">
        <v>46121</v>
      </c>
      <c r="C21" s="97">
        <v>46126</v>
      </c>
      <c r="D21" s="164">
        <v>3215</v>
      </c>
      <c r="E21" s="164">
        <v>321</v>
      </c>
      <c r="F21" s="164">
        <v>1</v>
      </c>
      <c r="G21" s="124">
        <v>1</v>
      </c>
      <c r="H21" s="124">
        <v>80834</v>
      </c>
      <c r="I21" s="124" t="s">
        <v>22</v>
      </c>
      <c r="J21" s="124">
        <v>55118308</v>
      </c>
      <c r="K21" s="124" t="s">
        <v>5196</v>
      </c>
      <c r="L21" s="124" t="s">
        <v>5201</v>
      </c>
      <c r="M21" s="174">
        <v>249900</v>
      </c>
      <c r="N21" s="178" t="s">
        <v>5761</v>
      </c>
      <c r="O21" s="180" t="s">
        <v>5762</v>
      </c>
      <c r="P21" s="178" t="s">
        <v>5761</v>
      </c>
    </row>
    <row r="22" spans="1:16" ht="15.75" x14ac:dyDescent="0.25">
      <c r="A22" s="164" t="s">
        <v>5763</v>
      </c>
      <c r="B22" s="97">
        <v>46121</v>
      </c>
      <c r="C22" s="97">
        <v>46126</v>
      </c>
      <c r="D22" s="164">
        <v>3215</v>
      </c>
      <c r="E22" s="164">
        <v>321</v>
      </c>
      <c r="F22" s="164">
        <v>1</v>
      </c>
      <c r="G22" s="124">
        <v>4</v>
      </c>
      <c r="H22" s="124">
        <v>81495</v>
      </c>
      <c r="I22" s="124" t="s">
        <v>22</v>
      </c>
      <c r="J22" s="124">
        <v>55205866</v>
      </c>
      <c r="K22" s="124" t="s">
        <v>5208</v>
      </c>
      <c r="L22" s="124" t="s">
        <v>5212</v>
      </c>
      <c r="M22" s="174">
        <v>249900</v>
      </c>
      <c r="N22" s="178" t="s">
        <v>5761</v>
      </c>
      <c r="O22" s="180" t="s">
        <v>5762</v>
      </c>
      <c r="P22" s="178" t="s">
        <v>5761</v>
      </c>
    </row>
    <row r="23" spans="1:16" ht="15.75" x14ac:dyDescent="0.25">
      <c r="A23" s="164" t="s">
        <v>5763</v>
      </c>
      <c r="B23" s="97">
        <v>46121</v>
      </c>
      <c r="C23" s="97">
        <v>46126</v>
      </c>
      <c r="D23" s="164">
        <v>3215</v>
      </c>
      <c r="E23" s="164">
        <v>321</v>
      </c>
      <c r="F23" s="164">
        <v>1</v>
      </c>
      <c r="G23" s="124">
        <v>4</v>
      </c>
      <c r="H23" s="124">
        <v>81495</v>
      </c>
      <c r="I23" s="124" t="s">
        <v>22</v>
      </c>
      <c r="J23" s="124">
        <v>55205875</v>
      </c>
      <c r="K23" s="124" t="s">
        <v>5208</v>
      </c>
      <c r="L23" s="124" t="s">
        <v>5209</v>
      </c>
      <c r="M23" s="174">
        <v>249900</v>
      </c>
      <c r="N23" s="178" t="s">
        <v>5761</v>
      </c>
      <c r="O23" s="180" t="s">
        <v>5762</v>
      </c>
      <c r="P23" s="178" t="s">
        <v>5761</v>
      </c>
    </row>
    <row r="24" spans="1:16" ht="15.75" x14ac:dyDescent="0.25">
      <c r="A24" s="164" t="s">
        <v>5763</v>
      </c>
      <c r="B24" s="97">
        <v>46121</v>
      </c>
      <c r="C24" s="97">
        <v>46126</v>
      </c>
      <c r="D24" s="161">
        <v>3215</v>
      </c>
      <c r="E24" s="161">
        <v>321</v>
      </c>
      <c r="F24" s="164">
        <v>1</v>
      </c>
      <c r="G24" s="124">
        <v>4</v>
      </c>
      <c r="H24" s="124">
        <v>81495</v>
      </c>
      <c r="I24" s="124" t="s">
        <v>22</v>
      </c>
      <c r="J24" s="134">
        <v>55205884</v>
      </c>
      <c r="K24" s="134" t="s">
        <v>5208</v>
      </c>
      <c r="L24" s="134" t="s">
        <v>5210</v>
      </c>
      <c r="M24" s="162">
        <v>249900</v>
      </c>
      <c r="N24" s="178" t="s">
        <v>5761</v>
      </c>
      <c r="O24" s="180" t="s">
        <v>5762</v>
      </c>
      <c r="P24" s="178" t="s">
        <v>5761</v>
      </c>
    </row>
    <row r="25" spans="1:16" ht="15.75" x14ac:dyDescent="0.25">
      <c r="A25" s="164" t="s">
        <v>5763</v>
      </c>
      <c r="B25" s="97">
        <v>46121</v>
      </c>
      <c r="C25" s="97">
        <v>46126</v>
      </c>
      <c r="D25" s="161">
        <v>3215</v>
      </c>
      <c r="E25" s="161">
        <v>321</v>
      </c>
      <c r="F25" s="164">
        <v>1</v>
      </c>
      <c r="G25" s="124">
        <v>4</v>
      </c>
      <c r="H25" s="124">
        <v>81495</v>
      </c>
      <c r="I25" s="124" t="s">
        <v>22</v>
      </c>
      <c r="J25" s="134">
        <v>55205893</v>
      </c>
      <c r="K25" s="134" t="s">
        <v>5208</v>
      </c>
      <c r="L25" s="134" t="s">
        <v>5211</v>
      </c>
      <c r="M25" s="162">
        <v>249900</v>
      </c>
      <c r="N25" s="178" t="s">
        <v>5761</v>
      </c>
      <c r="O25" s="180" t="s">
        <v>5762</v>
      </c>
      <c r="P25" s="178" t="s">
        <v>5761</v>
      </c>
    </row>
    <row r="26" spans="1:16" ht="15.75" x14ac:dyDescent="0.25">
      <c r="A26" s="164" t="s">
        <v>5763</v>
      </c>
      <c r="B26" s="97">
        <v>46121</v>
      </c>
      <c r="C26" s="97">
        <v>46126</v>
      </c>
      <c r="D26" s="161">
        <v>3215</v>
      </c>
      <c r="E26" s="161">
        <v>321</v>
      </c>
      <c r="F26" s="164">
        <v>1</v>
      </c>
      <c r="G26" s="124">
        <v>4</v>
      </c>
      <c r="H26" s="124">
        <v>81495</v>
      </c>
      <c r="I26" s="124" t="s">
        <v>22</v>
      </c>
      <c r="J26" s="134">
        <v>55205900</v>
      </c>
      <c r="K26" s="134" t="s">
        <v>5208</v>
      </c>
      <c r="L26" s="134" t="s">
        <v>5213</v>
      </c>
      <c r="M26" s="162">
        <v>249900</v>
      </c>
      <c r="N26" s="178" t="s">
        <v>5761</v>
      </c>
      <c r="O26" s="180" t="s">
        <v>5762</v>
      </c>
      <c r="P26" s="178" t="s">
        <v>5761</v>
      </c>
    </row>
    <row r="27" spans="1:16" ht="15.75" x14ac:dyDescent="0.25">
      <c r="A27" s="164" t="s">
        <v>5763</v>
      </c>
      <c r="B27" s="97">
        <v>46121</v>
      </c>
      <c r="C27" s="97">
        <v>46126</v>
      </c>
      <c r="D27" s="161">
        <v>3215</v>
      </c>
      <c r="E27" s="161">
        <v>321</v>
      </c>
      <c r="F27" s="164">
        <v>1</v>
      </c>
      <c r="G27" s="134">
        <v>5</v>
      </c>
      <c r="H27" s="134">
        <v>80834</v>
      </c>
      <c r="I27" s="124" t="s">
        <v>22</v>
      </c>
      <c r="J27" s="134">
        <v>54547570</v>
      </c>
      <c r="K27" s="134" t="s">
        <v>5178</v>
      </c>
      <c r="L27" s="134" t="s">
        <v>5218</v>
      </c>
      <c r="M27" s="162">
        <v>229900</v>
      </c>
      <c r="N27" s="178" t="s">
        <v>5761</v>
      </c>
      <c r="O27" s="180" t="s">
        <v>5762</v>
      </c>
      <c r="P27" s="178" t="s">
        <v>5761</v>
      </c>
    </row>
    <row r="28" spans="1:16" ht="15.75" x14ac:dyDescent="0.25">
      <c r="A28" s="164" t="s">
        <v>5763</v>
      </c>
      <c r="B28" s="97">
        <v>46121</v>
      </c>
      <c r="C28" s="97">
        <v>46126</v>
      </c>
      <c r="D28" s="161">
        <v>3215</v>
      </c>
      <c r="E28" s="161">
        <v>321</v>
      </c>
      <c r="F28" s="164">
        <v>1</v>
      </c>
      <c r="G28" s="134">
        <v>5</v>
      </c>
      <c r="H28" s="134">
        <v>80834</v>
      </c>
      <c r="I28" s="124" t="s">
        <v>22</v>
      </c>
      <c r="J28" s="134">
        <v>54547589</v>
      </c>
      <c r="K28" s="134" t="s">
        <v>5178</v>
      </c>
      <c r="L28" s="134" t="s">
        <v>5217</v>
      </c>
      <c r="M28" s="162">
        <v>229900</v>
      </c>
      <c r="N28" s="178" t="s">
        <v>5761</v>
      </c>
      <c r="O28" s="180" t="s">
        <v>5762</v>
      </c>
      <c r="P28" s="178" t="s">
        <v>5761</v>
      </c>
    </row>
    <row r="29" spans="1:16" ht="15.75" x14ac:dyDescent="0.25">
      <c r="A29" s="164" t="s">
        <v>5763</v>
      </c>
      <c r="B29" s="97">
        <v>46121</v>
      </c>
      <c r="C29" s="97">
        <v>46126</v>
      </c>
      <c r="D29" s="161">
        <v>3215</v>
      </c>
      <c r="E29" s="161">
        <v>321</v>
      </c>
      <c r="F29" s="164">
        <v>1</v>
      </c>
      <c r="G29" s="134">
        <v>5</v>
      </c>
      <c r="H29" s="134">
        <v>80834</v>
      </c>
      <c r="I29" s="124" t="s">
        <v>22</v>
      </c>
      <c r="J29" s="134">
        <v>54547598</v>
      </c>
      <c r="K29" s="134" t="s">
        <v>5178</v>
      </c>
      <c r="L29" s="134" t="s">
        <v>5215</v>
      </c>
      <c r="M29" s="162">
        <v>229900</v>
      </c>
      <c r="N29" s="178" t="s">
        <v>5761</v>
      </c>
      <c r="O29" s="180" t="s">
        <v>5762</v>
      </c>
      <c r="P29" s="178" t="s">
        <v>5761</v>
      </c>
    </row>
    <row r="30" spans="1:16" ht="15.75" x14ac:dyDescent="0.25">
      <c r="A30" s="164" t="s">
        <v>5763</v>
      </c>
      <c r="B30" s="97">
        <v>46121</v>
      </c>
      <c r="C30" s="97">
        <v>46126</v>
      </c>
      <c r="D30" s="161">
        <v>3215</v>
      </c>
      <c r="E30" s="161">
        <v>321</v>
      </c>
      <c r="F30" s="164">
        <v>1</v>
      </c>
      <c r="G30" s="134">
        <v>5</v>
      </c>
      <c r="H30" s="134">
        <v>80834</v>
      </c>
      <c r="I30" s="124" t="s">
        <v>22</v>
      </c>
      <c r="J30" s="134">
        <v>54547605</v>
      </c>
      <c r="K30" s="134" t="s">
        <v>5178</v>
      </c>
      <c r="L30" s="134" t="s">
        <v>5214</v>
      </c>
      <c r="M30" s="162">
        <v>229900</v>
      </c>
      <c r="N30" s="178" t="s">
        <v>5761</v>
      </c>
      <c r="O30" s="180" t="s">
        <v>5762</v>
      </c>
      <c r="P30" s="178" t="s">
        <v>5761</v>
      </c>
    </row>
    <row r="31" spans="1:16" ht="15.75" x14ac:dyDescent="0.25">
      <c r="A31" s="164" t="s">
        <v>5763</v>
      </c>
      <c r="B31" s="97">
        <v>46121</v>
      </c>
      <c r="C31" s="97">
        <v>46126</v>
      </c>
      <c r="D31" s="161">
        <v>3215</v>
      </c>
      <c r="E31" s="161">
        <v>321</v>
      </c>
      <c r="F31" s="164">
        <v>1</v>
      </c>
      <c r="G31" s="134">
        <v>5</v>
      </c>
      <c r="H31" s="134">
        <v>80834</v>
      </c>
      <c r="I31" s="124" t="s">
        <v>22</v>
      </c>
      <c r="J31" s="134">
        <v>54547614</v>
      </c>
      <c r="K31" s="134" t="s">
        <v>5178</v>
      </c>
      <c r="L31" s="134" t="s">
        <v>5216</v>
      </c>
      <c r="M31" s="162">
        <v>229900</v>
      </c>
      <c r="N31" s="178" t="s">
        <v>5761</v>
      </c>
      <c r="O31" s="180" t="s">
        <v>5762</v>
      </c>
      <c r="P31" s="178" t="s">
        <v>5761</v>
      </c>
    </row>
    <row r="32" spans="1:16" ht="15.75" x14ac:dyDescent="0.25">
      <c r="A32" s="164" t="s">
        <v>5763</v>
      </c>
      <c r="B32" s="97">
        <v>46121</v>
      </c>
      <c r="C32" s="97">
        <v>46126</v>
      </c>
      <c r="D32" s="161">
        <v>3215</v>
      </c>
      <c r="E32" s="161">
        <v>321</v>
      </c>
      <c r="F32" s="164">
        <v>1</v>
      </c>
      <c r="G32" s="134">
        <v>3</v>
      </c>
      <c r="H32" s="134">
        <v>80834</v>
      </c>
      <c r="I32" s="124" t="s">
        <v>22</v>
      </c>
      <c r="J32" s="134">
        <v>55276272</v>
      </c>
      <c r="K32" s="134" t="s">
        <v>5202</v>
      </c>
      <c r="L32" s="134" t="s">
        <v>5206</v>
      </c>
      <c r="M32" s="162">
        <v>249900</v>
      </c>
      <c r="N32" s="178" t="s">
        <v>5761</v>
      </c>
      <c r="O32" s="180" t="s">
        <v>5762</v>
      </c>
      <c r="P32" s="178" t="s">
        <v>5761</v>
      </c>
    </row>
    <row r="33" spans="1:16" ht="15.75" x14ac:dyDescent="0.25">
      <c r="A33" s="164" t="s">
        <v>5763</v>
      </c>
      <c r="B33" s="97">
        <v>46121</v>
      </c>
      <c r="C33" s="97">
        <v>46126</v>
      </c>
      <c r="D33" s="161">
        <v>3215</v>
      </c>
      <c r="E33" s="161">
        <v>321</v>
      </c>
      <c r="F33" s="164">
        <v>1</v>
      </c>
      <c r="G33" s="134">
        <v>3</v>
      </c>
      <c r="H33" s="134">
        <v>80834</v>
      </c>
      <c r="I33" s="124" t="s">
        <v>22</v>
      </c>
      <c r="J33" s="134">
        <v>55276281</v>
      </c>
      <c r="K33" s="134" t="s">
        <v>5202</v>
      </c>
      <c r="L33" s="134" t="s">
        <v>5203</v>
      </c>
      <c r="M33" s="162">
        <v>249900</v>
      </c>
      <c r="N33" s="178" t="s">
        <v>5761</v>
      </c>
      <c r="O33" s="180" t="s">
        <v>5762</v>
      </c>
      <c r="P33" s="178" t="s">
        <v>5761</v>
      </c>
    </row>
    <row r="34" spans="1:16" ht="15.75" x14ac:dyDescent="0.25">
      <c r="A34" s="164" t="s">
        <v>5763</v>
      </c>
      <c r="B34" s="97">
        <v>46121</v>
      </c>
      <c r="C34" s="97">
        <v>46126</v>
      </c>
      <c r="D34" s="161">
        <v>3215</v>
      </c>
      <c r="E34" s="161">
        <v>321</v>
      </c>
      <c r="F34" s="164">
        <v>1</v>
      </c>
      <c r="G34" s="134">
        <v>3</v>
      </c>
      <c r="H34" s="134">
        <v>80834</v>
      </c>
      <c r="I34" s="124" t="s">
        <v>22</v>
      </c>
      <c r="J34" s="134">
        <v>55276290</v>
      </c>
      <c r="K34" s="134" t="s">
        <v>5202</v>
      </c>
      <c r="L34" s="134" t="s">
        <v>5207</v>
      </c>
      <c r="M34" s="162">
        <v>249900</v>
      </c>
      <c r="N34" s="178" t="s">
        <v>5761</v>
      </c>
      <c r="O34" s="180" t="s">
        <v>5762</v>
      </c>
      <c r="P34" s="178" t="s">
        <v>5761</v>
      </c>
    </row>
    <row r="35" spans="1:16" ht="15.75" x14ac:dyDescent="0.25">
      <c r="A35" s="164" t="s">
        <v>5763</v>
      </c>
      <c r="B35" s="97">
        <v>46121</v>
      </c>
      <c r="C35" s="97">
        <v>46126</v>
      </c>
      <c r="D35" s="161">
        <v>3215</v>
      </c>
      <c r="E35" s="161">
        <v>321</v>
      </c>
      <c r="F35" s="164">
        <v>1</v>
      </c>
      <c r="G35" s="134">
        <v>3</v>
      </c>
      <c r="H35" s="134">
        <v>80834</v>
      </c>
      <c r="I35" s="124" t="s">
        <v>22</v>
      </c>
      <c r="J35" s="134">
        <v>55276307</v>
      </c>
      <c r="K35" s="134" t="s">
        <v>5202</v>
      </c>
      <c r="L35" s="134" t="s">
        <v>5204</v>
      </c>
      <c r="M35" s="162">
        <v>249900</v>
      </c>
      <c r="N35" s="178" t="s">
        <v>5761</v>
      </c>
      <c r="O35" s="180" t="s">
        <v>5762</v>
      </c>
      <c r="P35" s="178" t="s">
        <v>5761</v>
      </c>
    </row>
    <row r="36" spans="1:16" ht="15.75" x14ac:dyDescent="0.25">
      <c r="A36" s="164" t="s">
        <v>5763</v>
      </c>
      <c r="B36" s="97">
        <v>46121</v>
      </c>
      <c r="C36" s="97">
        <v>46126</v>
      </c>
      <c r="D36" s="161">
        <v>3215</v>
      </c>
      <c r="E36" s="161">
        <v>321</v>
      </c>
      <c r="F36" s="164">
        <v>1</v>
      </c>
      <c r="G36" s="134">
        <v>3</v>
      </c>
      <c r="H36" s="134">
        <v>80834</v>
      </c>
      <c r="I36" s="124" t="s">
        <v>22</v>
      </c>
      <c r="J36" s="134">
        <v>55276316</v>
      </c>
      <c r="K36" s="134" t="s">
        <v>5202</v>
      </c>
      <c r="L36" s="134" t="s">
        <v>5205</v>
      </c>
      <c r="M36" s="162">
        <v>249900</v>
      </c>
      <c r="N36" s="178" t="s">
        <v>5761</v>
      </c>
      <c r="O36" s="180" t="s">
        <v>5762</v>
      </c>
      <c r="P36" s="178" t="s">
        <v>5761</v>
      </c>
    </row>
    <row r="37" spans="1:16" ht="15.75" x14ac:dyDescent="0.25">
      <c r="A37" s="164" t="s">
        <v>5763</v>
      </c>
      <c r="B37" s="97">
        <v>46121</v>
      </c>
      <c r="C37" s="97">
        <v>46126</v>
      </c>
      <c r="D37" s="161">
        <v>3215</v>
      </c>
      <c r="E37" s="161">
        <v>321</v>
      </c>
      <c r="F37" s="164">
        <v>1</v>
      </c>
      <c r="G37" s="134">
        <v>3</v>
      </c>
      <c r="H37" s="134">
        <v>80834</v>
      </c>
      <c r="I37" s="124" t="s">
        <v>22</v>
      </c>
      <c r="J37" s="134">
        <v>57855133</v>
      </c>
      <c r="K37" s="134" t="s">
        <v>5764</v>
      </c>
      <c r="L37" s="134" t="s">
        <v>5765</v>
      </c>
      <c r="M37" s="162">
        <v>199900</v>
      </c>
      <c r="N37" s="178" t="s">
        <v>5761</v>
      </c>
      <c r="O37" s="180" t="s">
        <v>5762</v>
      </c>
      <c r="P37" s="178" t="s">
        <v>5761</v>
      </c>
    </row>
    <row r="38" spans="1:16" ht="15.75" x14ac:dyDescent="0.25">
      <c r="A38" s="164" t="s">
        <v>5763</v>
      </c>
      <c r="B38" s="97">
        <v>46121</v>
      </c>
      <c r="C38" s="97">
        <v>46126</v>
      </c>
      <c r="D38" s="161">
        <v>3215</v>
      </c>
      <c r="E38" s="161">
        <v>321</v>
      </c>
      <c r="F38" s="164">
        <v>1</v>
      </c>
      <c r="G38" s="134">
        <v>3</v>
      </c>
      <c r="H38" s="134">
        <v>80834</v>
      </c>
      <c r="I38" s="124" t="s">
        <v>22</v>
      </c>
      <c r="J38" s="134">
        <v>57855142</v>
      </c>
      <c r="K38" s="134" t="s">
        <v>5764</v>
      </c>
      <c r="L38" s="134" t="s">
        <v>5766</v>
      </c>
      <c r="M38" s="162">
        <v>199900</v>
      </c>
      <c r="N38" s="178" t="s">
        <v>5761</v>
      </c>
      <c r="O38" s="180" t="s">
        <v>5762</v>
      </c>
      <c r="P38" s="178" t="s">
        <v>5761</v>
      </c>
    </row>
    <row r="39" spans="1:16" ht="15.75" x14ac:dyDescent="0.25">
      <c r="A39" s="164" t="s">
        <v>5763</v>
      </c>
      <c r="B39" s="97">
        <v>46121</v>
      </c>
      <c r="C39" s="97">
        <v>46126</v>
      </c>
      <c r="D39" s="161">
        <v>3215</v>
      </c>
      <c r="E39" s="161">
        <v>321</v>
      </c>
      <c r="F39" s="164">
        <v>1</v>
      </c>
      <c r="G39" s="134">
        <v>3</v>
      </c>
      <c r="H39" s="134">
        <v>80834</v>
      </c>
      <c r="I39" s="124" t="s">
        <v>22</v>
      </c>
      <c r="J39" s="134">
        <v>57855151</v>
      </c>
      <c r="K39" s="134" t="s">
        <v>5764</v>
      </c>
      <c r="L39" s="134" t="s">
        <v>5767</v>
      </c>
      <c r="M39" s="162">
        <v>199900</v>
      </c>
      <c r="N39" s="178" t="s">
        <v>5761</v>
      </c>
      <c r="O39" s="180" t="s">
        <v>5762</v>
      </c>
      <c r="P39" s="178" t="s">
        <v>5761</v>
      </c>
    </row>
    <row r="40" spans="1:16" ht="15.75" x14ac:dyDescent="0.25">
      <c r="A40" s="164" t="s">
        <v>5763</v>
      </c>
      <c r="B40" s="97">
        <v>46121</v>
      </c>
      <c r="C40" s="97">
        <v>46126</v>
      </c>
      <c r="D40" s="161">
        <v>3215</v>
      </c>
      <c r="E40" s="161">
        <v>321</v>
      </c>
      <c r="F40" s="164">
        <v>1</v>
      </c>
      <c r="G40" s="134">
        <v>3</v>
      </c>
      <c r="H40" s="134">
        <v>80834</v>
      </c>
      <c r="I40" s="124" t="s">
        <v>22</v>
      </c>
      <c r="J40" s="134">
        <v>57855160</v>
      </c>
      <c r="K40" s="134" t="s">
        <v>5764</v>
      </c>
      <c r="L40" s="134" t="s">
        <v>5768</v>
      </c>
      <c r="M40" s="162">
        <v>199900</v>
      </c>
      <c r="N40" s="178" t="s">
        <v>5761</v>
      </c>
      <c r="O40" s="180" t="s">
        <v>5762</v>
      </c>
      <c r="P40" s="178" t="s">
        <v>5761</v>
      </c>
    </row>
    <row r="41" spans="1:16" ht="15.75" x14ac:dyDescent="0.25">
      <c r="A41" s="164" t="s">
        <v>5763</v>
      </c>
      <c r="B41" s="97">
        <v>46121</v>
      </c>
      <c r="C41" s="97">
        <v>46126</v>
      </c>
      <c r="D41" s="161">
        <v>3215</v>
      </c>
      <c r="E41" s="161">
        <v>321</v>
      </c>
      <c r="F41" s="164">
        <v>1</v>
      </c>
      <c r="G41" s="134">
        <v>3</v>
      </c>
      <c r="H41" s="134">
        <v>80834</v>
      </c>
      <c r="I41" s="124" t="s">
        <v>22</v>
      </c>
      <c r="J41" s="134">
        <v>57855179</v>
      </c>
      <c r="K41" s="134" t="s">
        <v>5764</v>
      </c>
      <c r="L41" s="134" t="s">
        <v>5769</v>
      </c>
      <c r="M41" s="162">
        <v>199900</v>
      </c>
      <c r="N41" s="178" t="s">
        <v>5761</v>
      </c>
      <c r="O41" s="180" t="s">
        <v>5762</v>
      </c>
      <c r="P41" s="178" t="s">
        <v>5761</v>
      </c>
    </row>
    <row r="42" spans="1:16" ht="15.75" x14ac:dyDescent="0.25">
      <c r="A42" s="164" t="s">
        <v>5763</v>
      </c>
      <c r="B42" s="97">
        <v>46121</v>
      </c>
      <c r="C42" s="97">
        <v>46126</v>
      </c>
      <c r="D42" s="161">
        <v>3215</v>
      </c>
      <c r="E42" s="161">
        <v>321</v>
      </c>
      <c r="F42" s="164">
        <v>1</v>
      </c>
      <c r="G42" s="134">
        <v>2</v>
      </c>
      <c r="H42" s="134">
        <v>80928</v>
      </c>
      <c r="I42" s="124" t="s">
        <v>22</v>
      </c>
      <c r="J42" s="134">
        <v>57850576</v>
      </c>
      <c r="K42" s="134" t="s">
        <v>5240</v>
      </c>
      <c r="L42" s="134" t="s">
        <v>5241</v>
      </c>
      <c r="M42" s="162">
        <v>199900</v>
      </c>
      <c r="N42" s="178" t="s">
        <v>5761</v>
      </c>
      <c r="O42" s="180" t="s">
        <v>5762</v>
      </c>
      <c r="P42" s="178" t="s">
        <v>5761</v>
      </c>
    </row>
    <row r="43" spans="1:16" ht="15.75" x14ac:dyDescent="0.25">
      <c r="A43" s="164" t="s">
        <v>5763</v>
      </c>
      <c r="B43" s="97">
        <v>46121</v>
      </c>
      <c r="C43" s="97">
        <v>46126</v>
      </c>
      <c r="D43" s="161">
        <v>3215</v>
      </c>
      <c r="E43" s="161">
        <v>321</v>
      </c>
      <c r="F43" s="164">
        <v>1</v>
      </c>
      <c r="G43" s="134">
        <v>2</v>
      </c>
      <c r="H43" s="134">
        <v>80928</v>
      </c>
      <c r="I43" s="124" t="s">
        <v>22</v>
      </c>
      <c r="J43" s="134">
        <v>57850585</v>
      </c>
      <c r="K43" s="134" t="s">
        <v>5240</v>
      </c>
      <c r="L43" s="134" t="s">
        <v>5245</v>
      </c>
      <c r="M43" s="162">
        <v>199900</v>
      </c>
      <c r="N43" s="178" t="s">
        <v>5761</v>
      </c>
      <c r="O43" s="180" t="s">
        <v>5762</v>
      </c>
      <c r="P43" s="178" t="s">
        <v>5761</v>
      </c>
    </row>
    <row r="44" spans="1:16" ht="15.75" x14ac:dyDescent="0.25">
      <c r="A44" s="164" t="s">
        <v>5763</v>
      </c>
      <c r="B44" s="97">
        <v>46121</v>
      </c>
      <c r="C44" s="97">
        <v>46126</v>
      </c>
      <c r="D44" s="161">
        <v>3215</v>
      </c>
      <c r="E44" s="161">
        <v>321</v>
      </c>
      <c r="F44" s="164">
        <v>1</v>
      </c>
      <c r="G44" s="134">
        <v>2</v>
      </c>
      <c r="H44" s="134">
        <v>80928</v>
      </c>
      <c r="I44" s="124" t="s">
        <v>22</v>
      </c>
      <c r="J44" s="124">
        <v>57850594</v>
      </c>
      <c r="K44" s="124" t="s">
        <v>5240</v>
      </c>
      <c r="L44" s="124" t="s">
        <v>5248</v>
      </c>
      <c r="M44" s="163">
        <v>199900</v>
      </c>
      <c r="N44" s="178" t="s">
        <v>5761</v>
      </c>
      <c r="O44" s="180" t="s">
        <v>5762</v>
      </c>
      <c r="P44" s="178" t="s">
        <v>5761</v>
      </c>
    </row>
    <row r="45" spans="1:16" ht="15.75" x14ac:dyDescent="0.25">
      <c r="A45" s="164" t="s">
        <v>5763</v>
      </c>
      <c r="B45" s="97">
        <v>46121</v>
      </c>
      <c r="C45" s="97">
        <v>46126</v>
      </c>
      <c r="D45" s="161">
        <v>3215</v>
      </c>
      <c r="E45" s="161">
        <v>321</v>
      </c>
      <c r="F45" s="164">
        <v>1</v>
      </c>
      <c r="G45" s="134">
        <v>2</v>
      </c>
      <c r="H45" s="134">
        <v>80928</v>
      </c>
      <c r="I45" s="124" t="s">
        <v>22</v>
      </c>
      <c r="J45" s="124">
        <v>57850601</v>
      </c>
      <c r="K45" s="124" t="s">
        <v>5240</v>
      </c>
      <c r="L45" s="124" t="s">
        <v>5242</v>
      </c>
      <c r="M45" s="163">
        <v>199900</v>
      </c>
      <c r="N45" s="178" t="s">
        <v>5761</v>
      </c>
      <c r="O45" s="180" t="s">
        <v>5762</v>
      </c>
      <c r="P45" s="178" t="s">
        <v>5761</v>
      </c>
    </row>
    <row r="46" spans="1:16" ht="15.75" x14ac:dyDescent="0.25">
      <c r="A46" s="164" t="s">
        <v>5763</v>
      </c>
      <c r="B46" s="97">
        <v>46121</v>
      </c>
      <c r="C46" s="97">
        <v>46126</v>
      </c>
      <c r="D46" s="161">
        <v>3215</v>
      </c>
      <c r="E46" s="161">
        <v>321</v>
      </c>
      <c r="F46" s="164">
        <v>1</v>
      </c>
      <c r="G46" s="134">
        <v>2</v>
      </c>
      <c r="H46" s="134">
        <v>80928</v>
      </c>
      <c r="I46" s="124" t="s">
        <v>22</v>
      </c>
      <c r="J46" s="124">
        <v>57850610</v>
      </c>
      <c r="K46" s="124" t="s">
        <v>5240</v>
      </c>
      <c r="L46" s="124" t="s">
        <v>5249</v>
      </c>
      <c r="M46" s="163">
        <v>199900</v>
      </c>
      <c r="N46" s="178" t="s">
        <v>5761</v>
      </c>
      <c r="O46" s="180" t="s">
        <v>5762</v>
      </c>
      <c r="P46" s="178" t="s">
        <v>5761</v>
      </c>
    </row>
    <row r="47" spans="1:16" ht="15.75" x14ac:dyDescent="0.25">
      <c r="A47" s="164" t="s">
        <v>5763</v>
      </c>
      <c r="B47" s="97">
        <v>46121</v>
      </c>
      <c r="C47" s="97">
        <v>46126</v>
      </c>
      <c r="D47" s="161">
        <v>3215</v>
      </c>
      <c r="E47" s="161">
        <v>321</v>
      </c>
      <c r="F47" s="164">
        <v>1</v>
      </c>
      <c r="G47" s="134">
        <v>2</v>
      </c>
      <c r="H47" s="134">
        <v>80928</v>
      </c>
      <c r="I47" s="124" t="s">
        <v>22</v>
      </c>
      <c r="J47" s="124">
        <v>57850629</v>
      </c>
      <c r="K47" s="124" t="s">
        <v>5240</v>
      </c>
      <c r="L47" s="124" t="s">
        <v>5250</v>
      </c>
      <c r="M47" s="163">
        <v>199900</v>
      </c>
      <c r="N47" s="178" t="s">
        <v>5761</v>
      </c>
      <c r="O47" s="180" t="s">
        <v>5762</v>
      </c>
      <c r="P47" s="178" t="s">
        <v>5761</v>
      </c>
    </row>
    <row r="48" spans="1:16" ht="15.75" x14ac:dyDescent="0.25">
      <c r="A48" s="164" t="s">
        <v>5763</v>
      </c>
      <c r="B48" s="97">
        <v>46121</v>
      </c>
      <c r="C48" s="97">
        <v>46126</v>
      </c>
      <c r="D48" s="161">
        <v>3215</v>
      </c>
      <c r="E48" s="161">
        <v>321</v>
      </c>
      <c r="F48" s="164">
        <v>1</v>
      </c>
      <c r="G48" s="134">
        <v>2</v>
      </c>
      <c r="H48" s="134">
        <v>80928</v>
      </c>
      <c r="I48" s="124" t="s">
        <v>22</v>
      </c>
      <c r="J48" s="124">
        <v>57850638</v>
      </c>
      <c r="K48" s="124" t="s">
        <v>5240</v>
      </c>
      <c r="L48" s="124" t="s">
        <v>5247</v>
      </c>
      <c r="M48" s="163">
        <v>199900</v>
      </c>
      <c r="N48" s="178" t="s">
        <v>5761</v>
      </c>
      <c r="O48" s="180" t="s">
        <v>5762</v>
      </c>
      <c r="P48" s="178" t="s">
        <v>5761</v>
      </c>
    </row>
    <row r="49" spans="1:16" ht="15.75" x14ac:dyDescent="0.25">
      <c r="A49" s="164" t="s">
        <v>5763</v>
      </c>
      <c r="B49" s="97">
        <v>46121</v>
      </c>
      <c r="C49" s="97">
        <v>46126</v>
      </c>
      <c r="D49" s="161">
        <v>3215</v>
      </c>
      <c r="E49" s="161">
        <v>321</v>
      </c>
      <c r="F49" s="164">
        <v>1</v>
      </c>
      <c r="G49" s="134">
        <v>2</v>
      </c>
      <c r="H49" s="134">
        <v>80928</v>
      </c>
      <c r="I49" s="124" t="s">
        <v>22</v>
      </c>
      <c r="J49" s="124">
        <v>57850647</v>
      </c>
      <c r="K49" s="124" t="s">
        <v>5240</v>
      </c>
      <c r="L49" s="124" t="s">
        <v>5246</v>
      </c>
      <c r="M49" s="163">
        <v>199900</v>
      </c>
      <c r="N49" s="178" t="s">
        <v>5761</v>
      </c>
      <c r="O49" s="180" t="s">
        <v>5762</v>
      </c>
      <c r="P49" s="178" t="s">
        <v>5761</v>
      </c>
    </row>
    <row r="50" spans="1:16" ht="15.75" x14ac:dyDescent="0.25">
      <c r="A50" s="164" t="s">
        <v>5763</v>
      </c>
      <c r="B50" s="97">
        <v>46121</v>
      </c>
      <c r="C50" s="97">
        <v>46126</v>
      </c>
      <c r="D50" s="161">
        <v>3215</v>
      </c>
      <c r="E50" s="161">
        <v>321</v>
      </c>
      <c r="F50" s="164">
        <v>1</v>
      </c>
      <c r="G50" s="134">
        <v>2</v>
      </c>
      <c r="H50" s="134">
        <v>80928</v>
      </c>
      <c r="I50" s="124" t="s">
        <v>22</v>
      </c>
      <c r="J50" s="124">
        <v>57850656</v>
      </c>
      <c r="K50" s="124" t="s">
        <v>5240</v>
      </c>
      <c r="L50" s="124" t="s">
        <v>5243</v>
      </c>
      <c r="M50" s="163">
        <v>199900</v>
      </c>
      <c r="N50" s="178" t="s">
        <v>5761</v>
      </c>
      <c r="O50" s="180" t="s">
        <v>5762</v>
      </c>
      <c r="P50" s="178" t="s">
        <v>5761</v>
      </c>
    </row>
    <row r="51" spans="1:16" ht="15.75" x14ac:dyDescent="0.25">
      <c r="A51" s="164" t="s">
        <v>5763</v>
      </c>
      <c r="B51" s="97">
        <v>46121</v>
      </c>
      <c r="C51" s="97">
        <v>46126</v>
      </c>
      <c r="D51" s="161">
        <v>3215</v>
      </c>
      <c r="E51" s="161">
        <v>321</v>
      </c>
      <c r="F51" s="164">
        <v>1</v>
      </c>
      <c r="G51" s="134">
        <v>2</v>
      </c>
      <c r="H51" s="134">
        <v>80928</v>
      </c>
      <c r="I51" s="124" t="s">
        <v>22</v>
      </c>
      <c r="J51" s="124">
        <v>57850665</v>
      </c>
      <c r="K51" s="124" t="s">
        <v>5240</v>
      </c>
      <c r="L51" s="124" t="s">
        <v>5244</v>
      </c>
      <c r="M51" s="163">
        <v>199900</v>
      </c>
      <c r="N51" s="178" t="s">
        <v>5761</v>
      </c>
      <c r="O51" s="180" t="s">
        <v>5762</v>
      </c>
      <c r="P51" s="178" t="s">
        <v>5761</v>
      </c>
    </row>
    <row r="52" spans="1:16" ht="15.75" x14ac:dyDescent="0.25">
      <c r="A52" s="164" t="s">
        <v>5763</v>
      </c>
      <c r="B52" s="97">
        <v>46121</v>
      </c>
      <c r="C52" s="97">
        <v>46126</v>
      </c>
      <c r="D52" s="161">
        <v>3215</v>
      </c>
      <c r="E52" s="161">
        <v>321</v>
      </c>
      <c r="F52" s="164">
        <v>1</v>
      </c>
      <c r="G52" s="134">
        <v>5</v>
      </c>
      <c r="H52" s="124">
        <v>80834</v>
      </c>
      <c r="I52" s="124" t="s">
        <v>22</v>
      </c>
      <c r="J52" s="124">
        <v>55620621</v>
      </c>
      <c r="K52" s="124" t="s">
        <v>5251</v>
      </c>
      <c r="L52" s="124" t="s">
        <v>5254</v>
      </c>
      <c r="M52" s="163">
        <v>229900</v>
      </c>
      <c r="N52" s="178" t="s">
        <v>5761</v>
      </c>
      <c r="O52" s="180" t="s">
        <v>5762</v>
      </c>
      <c r="P52" s="178" t="s">
        <v>5761</v>
      </c>
    </row>
    <row r="53" spans="1:16" ht="15.75" x14ac:dyDescent="0.25">
      <c r="A53" s="164" t="s">
        <v>5763</v>
      </c>
      <c r="B53" s="97">
        <v>46121</v>
      </c>
      <c r="C53" s="97">
        <v>46126</v>
      </c>
      <c r="D53" s="161">
        <v>3215</v>
      </c>
      <c r="E53" s="161">
        <v>321</v>
      </c>
      <c r="F53" s="164">
        <v>1</v>
      </c>
      <c r="G53" s="134">
        <v>5</v>
      </c>
      <c r="H53" s="124">
        <v>80834</v>
      </c>
      <c r="I53" s="124" t="s">
        <v>22</v>
      </c>
      <c r="J53" s="124">
        <v>55620630</v>
      </c>
      <c r="K53" s="124" t="s">
        <v>5251</v>
      </c>
      <c r="L53" s="124" t="s">
        <v>5252</v>
      </c>
      <c r="M53" s="163">
        <v>229900</v>
      </c>
      <c r="N53" s="178" t="s">
        <v>5761</v>
      </c>
      <c r="O53" s="180" t="s">
        <v>5762</v>
      </c>
      <c r="P53" s="178" t="s">
        <v>5761</v>
      </c>
    </row>
    <row r="54" spans="1:16" ht="15.75" x14ac:dyDescent="0.25">
      <c r="A54" s="164" t="s">
        <v>5763</v>
      </c>
      <c r="B54" s="97">
        <v>46121</v>
      </c>
      <c r="C54" s="97">
        <v>46126</v>
      </c>
      <c r="D54" s="161">
        <v>3215</v>
      </c>
      <c r="E54" s="161">
        <v>321</v>
      </c>
      <c r="F54" s="164">
        <v>1</v>
      </c>
      <c r="G54" s="134">
        <v>5</v>
      </c>
      <c r="H54" s="124">
        <v>80834</v>
      </c>
      <c r="I54" s="124" t="s">
        <v>22</v>
      </c>
      <c r="J54" s="124">
        <v>55620649</v>
      </c>
      <c r="K54" s="124" t="s">
        <v>5251</v>
      </c>
      <c r="L54" s="124" t="s">
        <v>5253</v>
      </c>
      <c r="M54" s="163">
        <v>229900</v>
      </c>
      <c r="N54" s="178" t="s">
        <v>5761</v>
      </c>
      <c r="O54" s="180" t="s">
        <v>5762</v>
      </c>
      <c r="P54" s="178" t="s">
        <v>5761</v>
      </c>
    </row>
    <row r="55" spans="1:16" ht="15.75" x14ac:dyDescent="0.25">
      <c r="A55" s="164" t="s">
        <v>5763</v>
      </c>
      <c r="B55" s="97">
        <v>46121</v>
      </c>
      <c r="C55" s="97">
        <v>46126</v>
      </c>
      <c r="D55" s="161">
        <v>3215</v>
      </c>
      <c r="E55" s="161">
        <v>321</v>
      </c>
      <c r="F55" s="164">
        <v>1</v>
      </c>
      <c r="G55" s="134">
        <v>5</v>
      </c>
      <c r="H55" s="124">
        <v>80834</v>
      </c>
      <c r="I55" s="124" t="s">
        <v>22</v>
      </c>
      <c r="J55" s="124">
        <v>55620658</v>
      </c>
      <c r="K55" s="124" t="s">
        <v>5251</v>
      </c>
      <c r="L55" s="124" t="s">
        <v>5256</v>
      </c>
      <c r="M55" s="163">
        <v>229900</v>
      </c>
      <c r="N55" s="178" t="s">
        <v>5761</v>
      </c>
      <c r="O55" s="180" t="s">
        <v>5762</v>
      </c>
      <c r="P55" s="178" t="s">
        <v>5761</v>
      </c>
    </row>
    <row r="56" spans="1:16" ht="15.75" x14ac:dyDescent="0.25">
      <c r="A56" s="164" t="s">
        <v>5763</v>
      </c>
      <c r="B56" s="97">
        <v>46121</v>
      </c>
      <c r="C56" s="97">
        <v>46126</v>
      </c>
      <c r="D56" s="161">
        <v>3215</v>
      </c>
      <c r="E56" s="161">
        <v>321</v>
      </c>
      <c r="F56" s="164">
        <v>1</v>
      </c>
      <c r="G56" s="134">
        <v>5</v>
      </c>
      <c r="H56" s="124">
        <v>80834</v>
      </c>
      <c r="I56" s="124" t="s">
        <v>22</v>
      </c>
      <c r="J56" s="124">
        <v>55620667</v>
      </c>
      <c r="K56" s="124" t="s">
        <v>5251</v>
      </c>
      <c r="L56" s="124" t="s">
        <v>5255</v>
      </c>
      <c r="M56" s="163">
        <v>229900</v>
      </c>
      <c r="N56" s="178" t="s">
        <v>5761</v>
      </c>
      <c r="O56" s="180" t="s">
        <v>5762</v>
      </c>
      <c r="P56" s="178" t="s">
        <v>5761</v>
      </c>
    </row>
    <row r="57" spans="1:16" ht="15.75" x14ac:dyDescent="0.25">
      <c r="A57" s="164" t="s">
        <v>5763</v>
      </c>
      <c r="B57" s="97">
        <v>46121</v>
      </c>
      <c r="C57" s="97">
        <v>46126</v>
      </c>
      <c r="D57" s="161">
        <v>3215</v>
      </c>
      <c r="E57" s="161">
        <v>321</v>
      </c>
      <c r="F57" s="164">
        <v>1</v>
      </c>
      <c r="G57" s="134">
        <v>2</v>
      </c>
      <c r="H57" s="124">
        <v>80928</v>
      </c>
      <c r="I57" s="124" t="s">
        <v>22</v>
      </c>
      <c r="J57" s="124">
        <v>59136960</v>
      </c>
      <c r="K57" s="124" t="s">
        <v>5257</v>
      </c>
      <c r="L57" s="124" t="s">
        <v>5263</v>
      </c>
      <c r="M57" s="163">
        <v>99900</v>
      </c>
      <c r="N57" s="178" t="s">
        <v>5761</v>
      </c>
      <c r="O57" s="180" t="s">
        <v>5762</v>
      </c>
      <c r="P57" s="178" t="s">
        <v>5761</v>
      </c>
    </row>
    <row r="58" spans="1:16" ht="15.75" x14ac:dyDescent="0.25">
      <c r="A58" s="164" t="s">
        <v>5763</v>
      </c>
      <c r="B58" s="97">
        <v>46121</v>
      </c>
      <c r="C58" s="97">
        <v>46126</v>
      </c>
      <c r="D58" s="161">
        <v>3215</v>
      </c>
      <c r="E58" s="161">
        <v>321</v>
      </c>
      <c r="F58" s="164">
        <v>1</v>
      </c>
      <c r="G58" s="134">
        <v>2</v>
      </c>
      <c r="H58" s="124">
        <v>80928</v>
      </c>
      <c r="I58" s="124" t="s">
        <v>22</v>
      </c>
      <c r="J58" s="124">
        <v>59136979</v>
      </c>
      <c r="K58" s="124" t="s">
        <v>5257</v>
      </c>
      <c r="L58" s="124" t="s">
        <v>5264</v>
      </c>
      <c r="M58" s="163">
        <v>99900</v>
      </c>
      <c r="N58" s="178" t="s">
        <v>5761</v>
      </c>
      <c r="O58" s="180" t="s">
        <v>5762</v>
      </c>
      <c r="P58" s="178" t="s">
        <v>5761</v>
      </c>
    </row>
    <row r="59" spans="1:16" ht="15.75" x14ac:dyDescent="0.25">
      <c r="A59" s="164" t="s">
        <v>5763</v>
      </c>
      <c r="B59" s="97">
        <v>46121</v>
      </c>
      <c r="C59" s="97">
        <v>46126</v>
      </c>
      <c r="D59" s="161">
        <v>3215</v>
      </c>
      <c r="E59" s="161">
        <v>321</v>
      </c>
      <c r="F59" s="164">
        <v>1</v>
      </c>
      <c r="G59" s="134">
        <v>2</v>
      </c>
      <c r="H59" s="124">
        <v>80928</v>
      </c>
      <c r="I59" s="124" t="s">
        <v>22</v>
      </c>
      <c r="J59" s="124">
        <v>59136988</v>
      </c>
      <c r="K59" s="124" t="s">
        <v>5257</v>
      </c>
      <c r="L59" s="124" t="s">
        <v>5265</v>
      </c>
      <c r="M59" s="163">
        <v>99900</v>
      </c>
      <c r="N59" s="178" t="s">
        <v>5761</v>
      </c>
      <c r="O59" s="180" t="s">
        <v>5762</v>
      </c>
      <c r="P59" s="178" t="s">
        <v>5761</v>
      </c>
    </row>
    <row r="60" spans="1:16" ht="15.75" x14ac:dyDescent="0.25">
      <c r="A60" s="164" t="s">
        <v>5763</v>
      </c>
      <c r="B60" s="97">
        <v>46121</v>
      </c>
      <c r="C60" s="97">
        <v>46126</v>
      </c>
      <c r="D60" s="161">
        <v>3215</v>
      </c>
      <c r="E60" s="161">
        <v>321</v>
      </c>
      <c r="F60" s="164">
        <v>1</v>
      </c>
      <c r="G60" s="134">
        <v>2</v>
      </c>
      <c r="H60" s="124">
        <v>80928</v>
      </c>
      <c r="I60" s="124" t="s">
        <v>22</v>
      </c>
      <c r="J60" s="124">
        <v>59136997</v>
      </c>
      <c r="K60" s="124" t="s">
        <v>5257</v>
      </c>
      <c r="L60" s="124" t="s">
        <v>5267</v>
      </c>
      <c r="M60" s="163">
        <v>99900</v>
      </c>
      <c r="N60" s="178" t="s">
        <v>5761</v>
      </c>
      <c r="O60" s="180" t="s">
        <v>5762</v>
      </c>
      <c r="P60" s="178" t="s">
        <v>5761</v>
      </c>
    </row>
    <row r="61" spans="1:16" ht="15.75" x14ac:dyDescent="0.25">
      <c r="A61" s="164" t="s">
        <v>5763</v>
      </c>
      <c r="B61" s="97">
        <v>46121</v>
      </c>
      <c r="C61" s="97">
        <v>46126</v>
      </c>
      <c r="D61" s="161">
        <v>3215</v>
      </c>
      <c r="E61" s="161">
        <v>321</v>
      </c>
      <c r="F61" s="164">
        <v>1</v>
      </c>
      <c r="G61" s="134">
        <v>2</v>
      </c>
      <c r="H61" s="124">
        <v>80928</v>
      </c>
      <c r="I61" s="124" t="s">
        <v>22</v>
      </c>
      <c r="J61" s="124">
        <v>59137003</v>
      </c>
      <c r="K61" s="124" t="s">
        <v>5257</v>
      </c>
      <c r="L61" s="124" t="s">
        <v>5260</v>
      </c>
      <c r="M61" s="163">
        <v>99900</v>
      </c>
      <c r="N61" s="178" t="s">
        <v>5761</v>
      </c>
      <c r="O61" s="180" t="s">
        <v>5762</v>
      </c>
      <c r="P61" s="178" t="s">
        <v>5761</v>
      </c>
    </row>
    <row r="62" spans="1:16" ht="15.75" x14ac:dyDescent="0.25">
      <c r="A62" s="164" t="s">
        <v>5763</v>
      </c>
      <c r="B62" s="97">
        <v>46121</v>
      </c>
      <c r="C62" s="97">
        <v>46126</v>
      </c>
      <c r="D62" s="161">
        <v>3215</v>
      </c>
      <c r="E62" s="161">
        <v>321</v>
      </c>
      <c r="F62" s="164">
        <v>1</v>
      </c>
      <c r="G62" s="134">
        <v>2</v>
      </c>
      <c r="H62" s="124">
        <v>80928</v>
      </c>
      <c r="I62" s="124" t="s">
        <v>22</v>
      </c>
      <c r="J62" s="124">
        <v>59137012</v>
      </c>
      <c r="K62" s="124" t="s">
        <v>5257</v>
      </c>
      <c r="L62" s="124" t="s">
        <v>5258</v>
      </c>
      <c r="M62" s="163">
        <v>99900</v>
      </c>
      <c r="N62" s="178" t="s">
        <v>5761</v>
      </c>
      <c r="O62" s="180" t="s">
        <v>5762</v>
      </c>
      <c r="P62" s="178" t="s">
        <v>5761</v>
      </c>
    </row>
    <row r="63" spans="1:16" ht="15.75" x14ac:dyDescent="0.25">
      <c r="A63" s="164" t="s">
        <v>5763</v>
      </c>
      <c r="B63" s="97">
        <v>46121</v>
      </c>
      <c r="C63" s="97">
        <v>46126</v>
      </c>
      <c r="D63" s="161">
        <v>3215</v>
      </c>
      <c r="E63" s="161">
        <v>321</v>
      </c>
      <c r="F63" s="164">
        <v>1</v>
      </c>
      <c r="G63" s="134">
        <v>2</v>
      </c>
      <c r="H63" s="124">
        <v>80928</v>
      </c>
      <c r="I63" s="124" t="s">
        <v>22</v>
      </c>
      <c r="J63" s="124">
        <v>59137021</v>
      </c>
      <c r="K63" s="124" t="s">
        <v>5257</v>
      </c>
      <c r="L63" s="124" t="s">
        <v>5266</v>
      </c>
      <c r="M63" s="163">
        <v>99900</v>
      </c>
      <c r="N63" s="178" t="s">
        <v>5761</v>
      </c>
      <c r="O63" s="180" t="s">
        <v>5762</v>
      </c>
      <c r="P63" s="178" t="s">
        <v>5761</v>
      </c>
    </row>
    <row r="64" spans="1:16" ht="15.75" x14ac:dyDescent="0.25">
      <c r="A64" s="164" t="s">
        <v>5763</v>
      </c>
      <c r="B64" s="97">
        <v>46121</v>
      </c>
      <c r="C64" s="97">
        <v>46126</v>
      </c>
      <c r="D64" s="161">
        <v>3215</v>
      </c>
      <c r="E64" s="161">
        <v>321</v>
      </c>
      <c r="F64" s="164">
        <v>1</v>
      </c>
      <c r="G64" s="134">
        <v>2</v>
      </c>
      <c r="H64" s="124">
        <v>80928</v>
      </c>
      <c r="I64" s="124" t="s">
        <v>22</v>
      </c>
      <c r="J64" s="123">
        <v>59137030</v>
      </c>
      <c r="K64" s="124" t="s">
        <v>5257</v>
      </c>
      <c r="L64" s="124" t="s">
        <v>5259</v>
      </c>
      <c r="M64" s="163">
        <v>99900</v>
      </c>
      <c r="N64" s="178" t="s">
        <v>5761</v>
      </c>
      <c r="O64" s="180" t="s">
        <v>5762</v>
      </c>
      <c r="P64" s="178" t="s">
        <v>5761</v>
      </c>
    </row>
    <row r="65" spans="1:16" ht="15.75" x14ac:dyDescent="0.25">
      <c r="A65" s="164" t="s">
        <v>5763</v>
      </c>
      <c r="B65" s="97">
        <v>46121</v>
      </c>
      <c r="C65" s="97">
        <v>46126</v>
      </c>
      <c r="D65" s="161">
        <v>3215</v>
      </c>
      <c r="E65" s="161">
        <v>321</v>
      </c>
      <c r="F65" s="164">
        <v>1</v>
      </c>
      <c r="G65" s="134">
        <v>2</v>
      </c>
      <c r="H65" s="124">
        <v>80928</v>
      </c>
      <c r="I65" s="124" t="s">
        <v>22</v>
      </c>
      <c r="J65" s="123">
        <v>59137049</v>
      </c>
      <c r="K65" s="124" t="s">
        <v>5257</v>
      </c>
      <c r="L65" s="124" t="s">
        <v>5261</v>
      </c>
      <c r="M65" s="163">
        <v>99900</v>
      </c>
      <c r="N65" s="178" t="s">
        <v>5761</v>
      </c>
      <c r="O65" s="180" t="s">
        <v>5762</v>
      </c>
      <c r="P65" s="178" t="s">
        <v>5761</v>
      </c>
    </row>
    <row r="66" spans="1:16" ht="15.75" x14ac:dyDescent="0.25">
      <c r="A66" s="164" t="s">
        <v>5763</v>
      </c>
      <c r="B66" s="97">
        <v>46121</v>
      </c>
      <c r="C66" s="97">
        <v>46126</v>
      </c>
      <c r="D66" s="161">
        <v>3215</v>
      </c>
      <c r="E66" s="161">
        <v>321</v>
      </c>
      <c r="F66" s="164">
        <v>1</v>
      </c>
      <c r="G66" s="134">
        <v>2</v>
      </c>
      <c r="H66" s="124">
        <v>80928</v>
      </c>
      <c r="I66" s="124" t="s">
        <v>22</v>
      </c>
      <c r="J66" s="123">
        <v>59137058</v>
      </c>
      <c r="K66" s="124" t="s">
        <v>5257</v>
      </c>
      <c r="L66" s="124" t="s">
        <v>5262</v>
      </c>
      <c r="M66" s="163">
        <v>99900</v>
      </c>
      <c r="N66" s="178" t="s">
        <v>5761</v>
      </c>
      <c r="O66" s="180" t="s">
        <v>5762</v>
      </c>
      <c r="P66" s="178" t="s">
        <v>5761</v>
      </c>
    </row>
    <row r="67" spans="1:16" ht="15.75" x14ac:dyDescent="0.25">
      <c r="A67" s="164" t="s">
        <v>5763</v>
      </c>
      <c r="B67" s="97">
        <v>46121</v>
      </c>
      <c r="C67" s="97">
        <v>46126</v>
      </c>
      <c r="D67" s="161">
        <v>3215</v>
      </c>
      <c r="E67" s="161">
        <v>321</v>
      </c>
      <c r="F67" s="164">
        <v>1</v>
      </c>
      <c r="G67" s="123">
        <v>4</v>
      </c>
      <c r="H67" s="123">
        <v>80834</v>
      </c>
      <c r="I67" s="124" t="s">
        <v>22</v>
      </c>
      <c r="J67" s="123">
        <v>55620578</v>
      </c>
      <c r="K67" s="124" t="s">
        <v>5268</v>
      </c>
      <c r="L67" s="124" t="s">
        <v>5273</v>
      </c>
      <c r="M67" s="163">
        <v>299900</v>
      </c>
      <c r="N67" s="178" t="s">
        <v>5761</v>
      </c>
      <c r="O67" s="180" t="s">
        <v>5762</v>
      </c>
      <c r="P67" s="178" t="s">
        <v>5761</v>
      </c>
    </row>
    <row r="68" spans="1:16" ht="15.75" x14ac:dyDescent="0.25">
      <c r="A68" s="164" t="s">
        <v>5763</v>
      </c>
      <c r="B68" s="97">
        <v>46121</v>
      </c>
      <c r="C68" s="97">
        <v>46126</v>
      </c>
      <c r="D68" s="161">
        <v>3215</v>
      </c>
      <c r="E68" s="161">
        <v>321</v>
      </c>
      <c r="F68" s="164">
        <v>1</v>
      </c>
      <c r="G68" s="123">
        <v>4</v>
      </c>
      <c r="H68" s="123">
        <v>80834</v>
      </c>
      <c r="I68" s="124" t="s">
        <v>22</v>
      </c>
      <c r="J68" s="123">
        <v>55620587</v>
      </c>
      <c r="K68" s="123" t="s">
        <v>5268</v>
      </c>
      <c r="L68" s="123" t="s">
        <v>5269</v>
      </c>
      <c r="M68" s="133">
        <v>299900</v>
      </c>
      <c r="N68" s="178" t="s">
        <v>5761</v>
      </c>
      <c r="O68" s="180" t="s">
        <v>5762</v>
      </c>
      <c r="P68" s="178" t="s">
        <v>5761</v>
      </c>
    </row>
    <row r="69" spans="1:16" ht="15.75" x14ac:dyDescent="0.25">
      <c r="A69" s="164" t="s">
        <v>5763</v>
      </c>
      <c r="B69" s="97">
        <v>46121</v>
      </c>
      <c r="C69" s="97">
        <v>46126</v>
      </c>
      <c r="D69" s="161">
        <v>3215</v>
      </c>
      <c r="E69" s="161">
        <v>321</v>
      </c>
      <c r="F69" s="164">
        <v>1</v>
      </c>
      <c r="G69" s="123">
        <v>4</v>
      </c>
      <c r="H69" s="123">
        <v>80834</v>
      </c>
      <c r="I69" s="124" t="s">
        <v>22</v>
      </c>
      <c r="J69" s="123">
        <v>55620596</v>
      </c>
      <c r="K69" s="123" t="s">
        <v>5268</v>
      </c>
      <c r="L69" s="123" t="s">
        <v>5272</v>
      </c>
      <c r="M69" s="133">
        <v>299900</v>
      </c>
      <c r="N69" s="178" t="s">
        <v>5761</v>
      </c>
      <c r="O69" s="180" t="s">
        <v>5762</v>
      </c>
      <c r="P69" s="178" t="s">
        <v>5761</v>
      </c>
    </row>
    <row r="70" spans="1:16" ht="15.75" x14ac:dyDescent="0.25">
      <c r="A70" s="164" t="s">
        <v>5763</v>
      </c>
      <c r="B70" s="97">
        <v>46121</v>
      </c>
      <c r="C70" s="97">
        <v>46126</v>
      </c>
      <c r="D70" s="161">
        <v>3215</v>
      </c>
      <c r="E70" s="161">
        <v>321</v>
      </c>
      <c r="F70" s="164">
        <v>1</v>
      </c>
      <c r="G70" s="123">
        <v>4</v>
      </c>
      <c r="H70" s="123">
        <v>80834</v>
      </c>
      <c r="I70" s="124" t="s">
        <v>22</v>
      </c>
      <c r="J70" s="123">
        <v>55620603</v>
      </c>
      <c r="K70" s="123" t="s">
        <v>5268</v>
      </c>
      <c r="L70" s="123" t="s">
        <v>5271</v>
      </c>
      <c r="M70" s="133">
        <v>299900</v>
      </c>
      <c r="N70" s="178" t="s">
        <v>5761</v>
      </c>
      <c r="O70" s="180" t="s">
        <v>5762</v>
      </c>
      <c r="P70" s="178" t="s">
        <v>5761</v>
      </c>
    </row>
    <row r="71" spans="1:16" ht="15.75" x14ac:dyDescent="0.25">
      <c r="A71" s="164" t="s">
        <v>5763</v>
      </c>
      <c r="B71" s="97">
        <v>46121</v>
      </c>
      <c r="C71" s="97">
        <v>46126</v>
      </c>
      <c r="D71" s="161">
        <v>3215</v>
      </c>
      <c r="E71" s="161">
        <v>321</v>
      </c>
      <c r="F71" s="164">
        <v>1</v>
      </c>
      <c r="G71" s="123">
        <v>4</v>
      </c>
      <c r="H71" s="123">
        <v>80834</v>
      </c>
      <c r="I71" s="124" t="s">
        <v>22</v>
      </c>
      <c r="J71" s="123">
        <v>55620612</v>
      </c>
      <c r="K71" s="123" t="s">
        <v>5268</v>
      </c>
      <c r="L71" s="123" t="s">
        <v>5270</v>
      </c>
      <c r="M71" s="133">
        <v>299900</v>
      </c>
      <c r="N71" s="178" t="s">
        <v>5761</v>
      </c>
      <c r="O71" s="180" t="s">
        <v>5762</v>
      </c>
      <c r="P71" s="178" t="s">
        <v>5761</v>
      </c>
    </row>
    <row r="72" spans="1:16" ht="15.75" x14ac:dyDescent="0.25">
      <c r="A72" s="164" t="s">
        <v>5763</v>
      </c>
      <c r="B72" s="97">
        <v>46121</v>
      </c>
      <c r="C72" s="97">
        <v>46126</v>
      </c>
      <c r="D72" s="161">
        <v>3215</v>
      </c>
      <c r="E72" s="161">
        <v>321</v>
      </c>
      <c r="F72" s="129">
        <v>1</v>
      </c>
      <c r="G72" s="123">
        <v>5</v>
      </c>
      <c r="H72" s="123">
        <v>81819</v>
      </c>
      <c r="I72" s="124" t="s">
        <v>22</v>
      </c>
      <c r="J72" s="123">
        <v>54503410</v>
      </c>
      <c r="K72" s="123" t="s">
        <v>4516</v>
      </c>
      <c r="L72" s="123" t="s">
        <v>5179</v>
      </c>
      <c r="M72" s="133">
        <v>229900</v>
      </c>
      <c r="N72" s="179" t="s">
        <v>5761</v>
      </c>
      <c r="O72" s="181" t="s">
        <v>5762</v>
      </c>
      <c r="P72" s="129" t="s">
        <v>5761</v>
      </c>
    </row>
    <row r="73" spans="1:16" ht="15.75" x14ac:dyDescent="0.25">
      <c r="A73" s="164" t="s">
        <v>5763</v>
      </c>
      <c r="B73" s="97">
        <v>46121</v>
      </c>
      <c r="C73" s="97">
        <v>46126</v>
      </c>
      <c r="D73" s="161">
        <v>3215</v>
      </c>
      <c r="E73" s="161">
        <v>321</v>
      </c>
      <c r="F73" s="129">
        <v>1</v>
      </c>
      <c r="G73" s="123">
        <v>5</v>
      </c>
      <c r="H73" s="123">
        <v>81819</v>
      </c>
      <c r="I73" s="124" t="s">
        <v>22</v>
      </c>
      <c r="J73" s="123">
        <v>54503429</v>
      </c>
      <c r="K73" s="123" t="s">
        <v>4516</v>
      </c>
      <c r="L73" s="123" t="s">
        <v>5180</v>
      </c>
      <c r="M73" s="133">
        <v>229900</v>
      </c>
      <c r="N73" s="179" t="s">
        <v>5761</v>
      </c>
      <c r="O73" s="181" t="s">
        <v>5762</v>
      </c>
      <c r="P73" s="129" t="s">
        <v>5761</v>
      </c>
    </row>
    <row r="74" spans="1:16" ht="15.75" x14ac:dyDescent="0.25">
      <c r="A74" s="164" t="s">
        <v>5763</v>
      </c>
      <c r="B74" s="97">
        <v>46121</v>
      </c>
      <c r="C74" s="97">
        <v>46126</v>
      </c>
      <c r="D74" s="161">
        <v>3215</v>
      </c>
      <c r="E74" s="161">
        <v>321</v>
      </c>
      <c r="F74" s="129">
        <v>1</v>
      </c>
      <c r="G74" s="123">
        <v>5</v>
      </c>
      <c r="H74" s="123">
        <v>81819</v>
      </c>
      <c r="I74" s="124" t="s">
        <v>22</v>
      </c>
      <c r="J74" s="123">
        <v>54503438</v>
      </c>
      <c r="K74" s="123" t="s">
        <v>4516</v>
      </c>
      <c r="L74" s="123" t="s">
        <v>5183</v>
      </c>
      <c r="M74" s="133">
        <v>229900</v>
      </c>
      <c r="N74" s="179" t="s">
        <v>5761</v>
      </c>
      <c r="O74" s="181" t="s">
        <v>5762</v>
      </c>
      <c r="P74" s="129" t="s">
        <v>5761</v>
      </c>
    </row>
    <row r="75" spans="1:16" ht="15.75" x14ac:dyDescent="0.25">
      <c r="A75" s="164" t="s">
        <v>5763</v>
      </c>
      <c r="B75" s="97">
        <v>46121</v>
      </c>
      <c r="C75" s="97">
        <v>46126</v>
      </c>
      <c r="D75" s="161">
        <v>3215</v>
      </c>
      <c r="E75" s="161">
        <v>321</v>
      </c>
      <c r="F75" s="129">
        <v>1</v>
      </c>
      <c r="G75" s="123">
        <v>5</v>
      </c>
      <c r="H75" s="123">
        <v>81819</v>
      </c>
      <c r="I75" s="124" t="s">
        <v>22</v>
      </c>
      <c r="J75" s="123">
        <v>54503447</v>
      </c>
      <c r="K75" s="123" t="s">
        <v>4516</v>
      </c>
      <c r="L75" s="123" t="s">
        <v>5182</v>
      </c>
      <c r="M75" s="133">
        <v>229900</v>
      </c>
      <c r="N75" s="179" t="s">
        <v>5761</v>
      </c>
      <c r="O75" s="181" t="s">
        <v>5762</v>
      </c>
      <c r="P75" s="129" t="s">
        <v>5761</v>
      </c>
    </row>
    <row r="76" spans="1:16" ht="15.75" x14ac:dyDescent="0.25">
      <c r="A76" s="164" t="s">
        <v>5763</v>
      </c>
      <c r="B76" s="97">
        <v>46121</v>
      </c>
      <c r="C76" s="97">
        <v>46126</v>
      </c>
      <c r="D76" s="161">
        <v>3215</v>
      </c>
      <c r="E76" s="161">
        <v>321</v>
      </c>
      <c r="F76" s="129">
        <v>1</v>
      </c>
      <c r="G76" s="123">
        <v>5</v>
      </c>
      <c r="H76" s="123">
        <v>81819</v>
      </c>
      <c r="I76" s="124" t="s">
        <v>22</v>
      </c>
      <c r="J76" s="123">
        <v>54503456</v>
      </c>
      <c r="K76" s="123" t="s">
        <v>4516</v>
      </c>
      <c r="L76" s="123" t="s">
        <v>5181</v>
      </c>
      <c r="M76" s="133">
        <v>229900</v>
      </c>
      <c r="N76" s="179" t="s">
        <v>5761</v>
      </c>
      <c r="O76" s="181" t="s">
        <v>5762</v>
      </c>
      <c r="P76" s="129" t="s">
        <v>5761</v>
      </c>
    </row>
    <row r="77" spans="1:16" ht="15.75" x14ac:dyDescent="0.25">
      <c r="A77" s="164" t="s">
        <v>5763</v>
      </c>
      <c r="B77" s="97">
        <v>46121</v>
      </c>
      <c r="C77" s="97">
        <v>46126</v>
      </c>
      <c r="D77" s="161">
        <v>3215</v>
      </c>
      <c r="E77" s="161">
        <v>321</v>
      </c>
      <c r="F77" s="129">
        <v>1</v>
      </c>
      <c r="G77" s="123">
        <v>5</v>
      </c>
      <c r="H77" s="123">
        <v>81819</v>
      </c>
      <c r="I77" s="124" t="s">
        <v>22</v>
      </c>
      <c r="J77" s="123">
        <v>54503367</v>
      </c>
      <c r="K77" s="123" t="s">
        <v>4516</v>
      </c>
      <c r="L77" s="123" t="s">
        <v>5165</v>
      </c>
      <c r="M77" s="133">
        <v>229900</v>
      </c>
      <c r="N77" s="179" t="s">
        <v>5761</v>
      </c>
      <c r="O77" s="181" t="s">
        <v>5762</v>
      </c>
      <c r="P77" s="129" t="s">
        <v>5761</v>
      </c>
    </row>
    <row r="78" spans="1:16" ht="15.75" x14ac:dyDescent="0.25">
      <c r="A78" s="164" t="s">
        <v>5763</v>
      </c>
      <c r="B78" s="97">
        <v>46121</v>
      </c>
      <c r="C78" s="97">
        <v>46126</v>
      </c>
      <c r="D78" s="161">
        <v>3215</v>
      </c>
      <c r="E78" s="161">
        <v>321</v>
      </c>
      <c r="F78" s="129">
        <v>1</v>
      </c>
      <c r="G78" s="123">
        <v>5</v>
      </c>
      <c r="H78" s="123">
        <v>81819</v>
      </c>
      <c r="I78" s="124" t="s">
        <v>22</v>
      </c>
      <c r="J78" s="123">
        <v>54503376</v>
      </c>
      <c r="K78" s="123" t="s">
        <v>4516</v>
      </c>
      <c r="L78" s="123" t="s">
        <v>5167</v>
      </c>
      <c r="M78" s="133">
        <v>229900</v>
      </c>
      <c r="N78" s="179" t="s">
        <v>5761</v>
      </c>
      <c r="O78" s="181" t="s">
        <v>5762</v>
      </c>
      <c r="P78" s="129" t="s">
        <v>5761</v>
      </c>
    </row>
    <row r="79" spans="1:16" ht="15.75" x14ac:dyDescent="0.25">
      <c r="A79" s="164" t="s">
        <v>5763</v>
      </c>
      <c r="B79" s="97">
        <v>46121</v>
      </c>
      <c r="C79" s="97">
        <v>46126</v>
      </c>
      <c r="D79" s="161">
        <v>3215</v>
      </c>
      <c r="E79" s="161">
        <v>321</v>
      </c>
      <c r="F79" s="129">
        <v>1</v>
      </c>
      <c r="G79" s="123">
        <v>5</v>
      </c>
      <c r="H79" s="123">
        <v>81819</v>
      </c>
      <c r="I79" s="124" t="s">
        <v>22</v>
      </c>
      <c r="J79" s="123">
        <v>54503385</v>
      </c>
      <c r="K79" s="123" t="s">
        <v>4516</v>
      </c>
      <c r="L79" s="123" t="s">
        <v>5166</v>
      </c>
      <c r="M79" s="133">
        <v>229900</v>
      </c>
      <c r="N79" s="179" t="s">
        <v>5761</v>
      </c>
      <c r="O79" s="181" t="s">
        <v>5762</v>
      </c>
      <c r="P79" s="129" t="s">
        <v>5761</v>
      </c>
    </row>
    <row r="80" spans="1:16" ht="15.75" x14ac:dyDescent="0.25">
      <c r="A80" s="164" t="s">
        <v>5763</v>
      </c>
      <c r="B80" s="97">
        <v>46121</v>
      </c>
      <c r="C80" s="97">
        <v>46126</v>
      </c>
      <c r="D80" s="161">
        <v>3215</v>
      </c>
      <c r="E80" s="161">
        <v>321</v>
      </c>
      <c r="F80" s="129">
        <v>1</v>
      </c>
      <c r="G80" s="123">
        <v>5</v>
      </c>
      <c r="H80" s="123">
        <v>81819</v>
      </c>
      <c r="I80" s="124" t="s">
        <v>22</v>
      </c>
      <c r="J80" s="123">
        <v>54503394</v>
      </c>
      <c r="K80" s="123" t="s">
        <v>4516</v>
      </c>
      <c r="L80" s="123" t="s">
        <v>5163</v>
      </c>
      <c r="M80" s="133">
        <v>229900</v>
      </c>
      <c r="N80" s="179" t="s">
        <v>5761</v>
      </c>
      <c r="O80" s="181" t="s">
        <v>5762</v>
      </c>
      <c r="P80" s="129" t="s">
        <v>5761</v>
      </c>
    </row>
    <row r="81" spans="1:16" ht="15.75" x14ac:dyDescent="0.25">
      <c r="A81" s="164" t="s">
        <v>5763</v>
      </c>
      <c r="B81" s="97">
        <v>46121</v>
      </c>
      <c r="C81" s="97">
        <v>46126</v>
      </c>
      <c r="D81" s="161">
        <v>3215</v>
      </c>
      <c r="E81" s="161">
        <v>321</v>
      </c>
      <c r="F81" s="129">
        <v>1</v>
      </c>
      <c r="G81" s="123">
        <v>5</v>
      </c>
      <c r="H81" s="123">
        <v>81819</v>
      </c>
      <c r="I81" s="124" t="s">
        <v>22</v>
      </c>
      <c r="J81" s="123">
        <v>54503401</v>
      </c>
      <c r="K81" s="123" t="s">
        <v>4516</v>
      </c>
      <c r="L81" s="123" t="s">
        <v>5164</v>
      </c>
      <c r="M81" s="133">
        <v>229900</v>
      </c>
      <c r="N81" s="179" t="s">
        <v>5761</v>
      </c>
      <c r="O81" s="181" t="s">
        <v>5762</v>
      </c>
      <c r="P81" s="129" t="s">
        <v>5761</v>
      </c>
    </row>
  </sheetData>
  <autoFilter ref="A1:P1" xr:uid="{00000000-0009-0000-0000-00000D000000}"/>
  <phoneticPr fontId="19" type="noConversion"/>
  <conditionalFormatting sqref="J2:J66">
    <cfRule type="duplicateValues" dxfId="33" priority="22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CDE3-20BA-4F9B-B44D-58221F0C3055}">
  <dimension ref="A1:P62"/>
  <sheetViews>
    <sheetView zoomScale="60" zoomScaleNormal="6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44.710937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5770</v>
      </c>
      <c r="B2" s="97">
        <v>46121</v>
      </c>
      <c r="C2" s="97">
        <v>46126</v>
      </c>
      <c r="D2" s="164">
        <v>3215</v>
      </c>
      <c r="E2" s="164">
        <v>321</v>
      </c>
      <c r="F2" s="164">
        <v>1</v>
      </c>
      <c r="G2" s="124">
        <v>1</v>
      </c>
      <c r="H2" s="124">
        <v>81505</v>
      </c>
      <c r="I2" s="124" t="s">
        <v>22</v>
      </c>
      <c r="J2" s="124">
        <v>59234096</v>
      </c>
      <c r="K2" s="124" t="s">
        <v>5279</v>
      </c>
      <c r="L2" s="124" t="s">
        <v>5284</v>
      </c>
      <c r="M2" s="174">
        <v>199900</v>
      </c>
      <c r="N2" s="178">
        <v>0.3</v>
      </c>
      <c r="O2" s="133">
        <f>M2-(N2*M2)</f>
        <v>139930</v>
      </c>
      <c r="P2" s="178" t="s">
        <v>101</v>
      </c>
    </row>
    <row r="3" spans="1:16" ht="15.75" x14ac:dyDescent="0.25">
      <c r="A3" s="164" t="s">
        <v>5770</v>
      </c>
      <c r="B3" s="97">
        <v>46121</v>
      </c>
      <c r="C3" s="97">
        <v>46126</v>
      </c>
      <c r="D3" s="164">
        <v>3215</v>
      </c>
      <c r="E3" s="164">
        <v>321</v>
      </c>
      <c r="F3" s="164">
        <v>1</v>
      </c>
      <c r="G3" s="124">
        <v>1</v>
      </c>
      <c r="H3" s="124">
        <v>81506</v>
      </c>
      <c r="I3" s="124" t="s">
        <v>22</v>
      </c>
      <c r="J3" s="124">
        <v>59234149</v>
      </c>
      <c r="K3" s="124" t="s">
        <v>5279</v>
      </c>
      <c r="L3" s="124" t="s">
        <v>5286</v>
      </c>
      <c r="M3" s="174">
        <v>199900</v>
      </c>
      <c r="N3" s="178">
        <v>0.3</v>
      </c>
      <c r="O3" s="133">
        <f t="shared" ref="O3:O51" si="0">M3-(N3*M3)</f>
        <v>139930</v>
      </c>
      <c r="P3" s="178" t="s">
        <v>101</v>
      </c>
    </row>
    <row r="4" spans="1:16" ht="15.75" x14ac:dyDescent="0.25">
      <c r="A4" s="164" t="s">
        <v>5770</v>
      </c>
      <c r="B4" s="97">
        <v>46121</v>
      </c>
      <c r="C4" s="97">
        <v>46126</v>
      </c>
      <c r="D4" s="164">
        <v>3215</v>
      </c>
      <c r="E4" s="164">
        <v>321</v>
      </c>
      <c r="F4" s="164">
        <v>1</v>
      </c>
      <c r="G4" s="124">
        <v>1</v>
      </c>
      <c r="H4" s="124">
        <v>81507</v>
      </c>
      <c r="I4" s="124" t="s">
        <v>22</v>
      </c>
      <c r="J4" s="124">
        <v>59234087</v>
      </c>
      <c r="K4" s="124" t="s">
        <v>5279</v>
      </c>
      <c r="L4" s="124" t="s">
        <v>5287</v>
      </c>
      <c r="M4" s="174">
        <v>199900</v>
      </c>
      <c r="N4" s="178">
        <v>0.3</v>
      </c>
      <c r="O4" s="133">
        <f t="shared" si="0"/>
        <v>139930</v>
      </c>
      <c r="P4" s="178" t="s">
        <v>101</v>
      </c>
    </row>
    <row r="5" spans="1:16" ht="15.75" x14ac:dyDescent="0.25">
      <c r="A5" s="164" t="s">
        <v>5770</v>
      </c>
      <c r="B5" s="97">
        <v>46121</v>
      </c>
      <c r="C5" s="97">
        <v>46126</v>
      </c>
      <c r="D5" s="164">
        <v>3215</v>
      </c>
      <c r="E5" s="164">
        <v>321</v>
      </c>
      <c r="F5" s="164">
        <v>1</v>
      </c>
      <c r="G5" s="124">
        <v>1</v>
      </c>
      <c r="H5" s="124">
        <v>81508</v>
      </c>
      <c r="I5" s="124" t="s">
        <v>22</v>
      </c>
      <c r="J5" s="124">
        <v>59234121</v>
      </c>
      <c r="K5" s="124" t="s">
        <v>5279</v>
      </c>
      <c r="L5" s="124" t="s">
        <v>5288</v>
      </c>
      <c r="M5" s="163">
        <v>199900</v>
      </c>
      <c r="N5" s="178">
        <v>0.3</v>
      </c>
      <c r="O5" s="133">
        <f t="shared" si="0"/>
        <v>139930</v>
      </c>
      <c r="P5" s="178" t="s">
        <v>101</v>
      </c>
    </row>
    <row r="6" spans="1:16" ht="15.75" x14ac:dyDescent="0.25">
      <c r="A6" s="164" t="s">
        <v>5770</v>
      </c>
      <c r="B6" s="97">
        <v>46121</v>
      </c>
      <c r="C6" s="97">
        <v>46126</v>
      </c>
      <c r="D6" s="164">
        <v>3215</v>
      </c>
      <c r="E6" s="164">
        <v>321</v>
      </c>
      <c r="F6" s="164">
        <v>1</v>
      </c>
      <c r="G6" s="124">
        <v>1</v>
      </c>
      <c r="H6" s="124">
        <v>81509</v>
      </c>
      <c r="I6" s="124" t="s">
        <v>22</v>
      </c>
      <c r="J6" s="124">
        <v>59234103</v>
      </c>
      <c r="K6" s="124" t="s">
        <v>5279</v>
      </c>
      <c r="L6" s="124" t="s">
        <v>5281</v>
      </c>
      <c r="M6" s="163">
        <v>199900</v>
      </c>
      <c r="N6" s="178">
        <v>0.3</v>
      </c>
      <c r="O6" s="133">
        <f t="shared" si="0"/>
        <v>139930</v>
      </c>
      <c r="P6" s="178" t="s">
        <v>101</v>
      </c>
    </row>
    <row r="7" spans="1:16" ht="15.75" x14ac:dyDescent="0.25">
      <c r="A7" s="164" t="s">
        <v>5770</v>
      </c>
      <c r="B7" s="97">
        <v>46121</v>
      </c>
      <c r="C7" s="97">
        <v>46126</v>
      </c>
      <c r="D7" s="164">
        <v>3215</v>
      </c>
      <c r="E7" s="164">
        <v>321</v>
      </c>
      <c r="F7" s="164">
        <v>1</v>
      </c>
      <c r="G7" s="124">
        <v>1</v>
      </c>
      <c r="H7" s="124">
        <v>81510</v>
      </c>
      <c r="I7" s="124" t="s">
        <v>22</v>
      </c>
      <c r="J7" s="124">
        <v>59234078</v>
      </c>
      <c r="K7" s="124" t="s">
        <v>5279</v>
      </c>
      <c r="L7" s="124" t="s">
        <v>5280</v>
      </c>
      <c r="M7" s="163">
        <v>199900</v>
      </c>
      <c r="N7" s="178">
        <v>0.3</v>
      </c>
      <c r="O7" s="133">
        <f t="shared" si="0"/>
        <v>139930</v>
      </c>
      <c r="P7" s="178" t="s">
        <v>101</v>
      </c>
    </row>
    <row r="8" spans="1:16" ht="15.75" x14ac:dyDescent="0.25">
      <c r="A8" s="164" t="s">
        <v>5770</v>
      </c>
      <c r="B8" s="97">
        <v>46121</v>
      </c>
      <c r="C8" s="97">
        <v>46126</v>
      </c>
      <c r="D8" s="164">
        <v>3215</v>
      </c>
      <c r="E8" s="164">
        <v>321</v>
      </c>
      <c r="F8" s="164">
        <v>1</v>
      </c>
      <c r="G8" s="124">
        <v>1</v>
      </c>
      <c r="H8" s="124">
        <v>81511</v>
      </c>
      <c r="I8" s="124" t="s">
        <v>22</v>
      </c>
      <c r="J8" s="124">
        <v>59234167</v>
      </c>
      <c r="K8" s="124" t="s">
        <v>5279</v>
      </c>
      <c r="L8" s="124" t="s">
        <v>5289</v>
      </c>
      <c r="M8" s="163">
        <v>199900</v>
      </c>
      <c r="N8" s="178">
        <v>0.3</v>
      </c>
      <c r="O8" s="133">
        <f t="shared" si="0"/>
        <v>139930</v>
      </c>
      <c r="P8" s="178" t="s">
        <v>101</v>
      </c>
    </row>
    <row r="9" spans="1:16" ht="15.75" x14ac:dyDescent="0.25">
      <c r="A9" s="164" t="s">
        <v>5770</v>
      </c>
      <c r="B9" s="97">
        <v>46121</v>
      </c>
      <c r="C9" s="97">
        <v>46126</v>
      </c>
      <c r="D9" s="164">
        <v>3215</v>
      </c>
      <c r="E9" s="164">
        <v>321</v>
      </c>
      <c r="F9" s="164">
        <v>1</v>
      </c>
      <c r="G9" s="124">
        <v>1</v>
      </c>
      <c r="H9" s="124">
        <v>81512</v>
      </c>
      <c r="I9" s="124" t="s">
        <v>22</v>
      </c>
      <c r="J9" s="124">
        <v>59234112</v>
      </c>
      <c r="K9" s="124" t="s">
        <v>5279</v>
      </c>
      <c r="L9" s="124" t="s">
        <v>5285</v>
      </c>
      <c r="M9" s="163">
        <v>199900</v>
      </c>
      <c r="N9" s="178">
        <v>0.3</v>
      </c>
      <c r="O9" s="133">
        <f t="shared" si="0"/>
        <v>139930</v>
      </c>
      <c r="P9" s="178" t="s">
        <v>101</v>
      </c>
    </row>
    <row r="10" spans="1:16" ht="15.75" x14ac:dyDescent="0.25">
      <c r="A10" s="164" t="s">
        <v>5770</v>
      </c>
      <c r="B10" s="97">
        <v>46121</v>
      </c>
      <c r="C10" s="97">
        <v>46126</v>
      </c>
      <c r="D10" s="164">
        <v>3215</v>
      </c>
      <c r="E10" s="164">
        <v>321</v>
      </c>
      <c r="F10" s="164">
        <v>1</v>
      </c>
      <c r="G10" s="124">
        <v>1</v>
      </c>
      <c r="H10" s="124">
        <v>81513</v>
      </c>
      <c r="I10" s="124" t="s">
        <v>22</v>
      </c>
      <c r="J10" s="124">
        <v>59234130</v>
      </c>
      <c r="K10" s="124" t="s">
        <v>5279</v>
      </c>
      <c r="L10" s="124" t="s">
        <v>5282</v>
      </c>
      <c r="M10" s="163">
        <v>199900</v>
      </c>
      <c r="N10" s="178">
        <v>0.3</v>
      </c>
      <c r="O10" s="133">
        <f t="shared" si="0"/>
        <v>139930</v>
      </c>
      <c r="P10" s="178" t="s">
        <v>101</v>
      </c>
    </row>
    <row r="11" spans="1:16" ht="15.75" x14ac:dyDescent="0.25">
      <c r="A11" s="164" t="s">
        <v>5770</v>
      </c>
      <c r="B11" s="97">
        <v>46121</v>
      </c>
      <c r="C11" s="97">
        <v>46126</v>
      </c>
      <c r="D11" s="164">
        <v>3215</v>
      </c>
      <c r="E11" s="164">
        <v>321</v>
      </c>
      <c r="F11" s="164">
        <v>1</v>
      </c>
      <c r="G11" s="124">
        <v>1</v>
      </c>
      <c r="H11" s="124">
        <v>81514</v>
      </c>
      <c r="I11" s="124" t="s">
        <v>22</v>
      </c>
      <c r="J11" s="124">
        <v>59234158</v>
      </c>
      <c r="K11" s="124" t="s">
        <v>5279</v>
      </c>
      <c r="L11" s="124" t="s">
        <v>5283</v>
      </c>
      <c r="M11" s="163">
        <v>199900</v>
      </c>
      <c r="N11" s="178">
        <v>0.3</v>
      </c>
      <c r="O11" s="133">
        <f t="shared" si="0"/>
        <v>139930</v>
      </c>
      <c r="P11" s="178" t="s">
        <v>101</v>
      </c>
    </row>
    <row r="12" spans="1:16" ht="15.75" x14ac:dyDescent="0.25">
      <c r="A12" s="164" t="s">
        <v>5770</v>
      </c>
      <c r="B12" s="97">
        <v>46121</v>
      </c>
      <c r="C12" s="97">
        <v>46126</v>
      </c>
      <c r="D12" s="164">
        <v>3215</v>
      </c>
      <c r="E12" s="164">
        <v>321</v>
      </c>
      <c r="F12" s="164">
        <v>1</v>
      </c>
      <c r="G12" s="124">
        <v>2</v>
      </c>
      <c r="H12" s="124">
        <v>80928</v>
      </c>
      <c r="I12" s="124" t="s">
        <v>22</v>
      </c>
      <c r="J12" s="124">
        <v>59234023</v>
      </c>
      <c r="K12" s="124" t="s">
        <v>5290</v>
      </c>
      <c r="L12" s="124" t="s">
        <v>5293</v>
      </c>
      <c r="M12" s="163">
        <v>129900</v>
      </c>
      <c r="N12" s="178">
        <v>0.3</v>
      </c>
      <c r="O12" s="133">
        <f t="shared" si="0"/>
        <v>90930</v>
      </c>
      <c r="P12" s="178" t="s">
        <v>101</v>
      </c>
    </row>
    <row r="13" spans="1:16" ht="15.75" x14ac:dyDescent="0.25">
      <c r="A13" s="164" t="s">
        <v>5770</v>
      </c>
      <c r="B13" s="97">
        <v>46121</v>
      </c>
      <c r="C13" s="97">
        <v>46126</v>
      </c>
      <c r="D13" s="164">
        <v>3215</v>
      </c>
      <c r="E13" s="164">
        <v>321</v>
      </c>
      <c r="F13" s="164">
        <v>1</v>
      </c>
      <c r="G13" s="124">
        <v>2</v>
      </c>
      <c r="H13" s="124">
        <v>80928</v>
      </c>
      <c r="I13" s="124" t="s">
        <v>22</v>
      </c>
      <c r="J13" s="124">
        <v>59234032</v>
      </c>
      <c r="K13" s="124" t="s">
        <v>5290</v>
      </c>
      <c r="L13" s="124" t="s">
        <v>5295</v>
      </c>
      <c r="M13" s="163">
        <v>129900</v>
      </c>
      <c r="N13" s="178">
        <v>0.3</v>
      </c>
      <c r="O13" s="133">
        <f t="shared" si="0"/>
        <v>90930</v>
      </c>
      <c r="P13" s="178" t="s">
        <v>101</v>
      </c>
    </row>
    <row r="14" spans="1:16" ht="15.75" x14ac:dyDescent="0.25">
      <c r="A14" s="164" t="s">
        <v>5770</v>
      </c>
      <c r="B14" s="97">
        <v>46121</v>
      </c>
      <c r="C14" s="97">
        <v>46126</v>
      </c>
      <c r="D14" s="164">
        <v>3215</v>
      </c>
      <c r="E14" s="164">
        <v>321</v>
      </c>
      <c r="F14" s="164">
        <v>1</v>
      </c>
      <c r="G14" s="124">
        <v>2</v>
      </c>
      <c r="H14" s="124">
        <v>80928</v>
      </c>
      <c r="I14" s="124" t="s">
        <v>22</v>
      </c>
      <c r="J14" s="124">
        <v>59234041</v>
      </c>
      <c r="K14" s="124" t="s">
        <v>5290</v>
      </c>
      <c r="L14" s="124" t="s">
        <v>5294</v>
      </c>
      <c r="M14" s="163">
        <v>129900</v>
      </c>
      <c r="N14" s="178">
        <v>0.3</v>
      </c>
      <c r="O14" s="133">
        <f t="shared" si="0"/>
        <v>90930</v>
      </c>
      <c r="P14" s="178" t="s">
        <v>101</v>
      </c>
    </row>
    <row r="15" spans="1:16" ht="15.75" x14ac:dyDescent="0.25">
      <c r="A15" s="164" t="s">
        <v>5770</v>
      </c>
      <c r="B15" s="97">
        <v>46121</v>
      </c>
      <c r="C15" s="97">
        <v>46126</v>
      </c>
      <c r="D15" s="164">
        <v>3215</v>
      </c>
      <c r="E15" s="164">
        <v>321</v>
      </c>
      <c r="F15" s="164">
        <v>1</v>
      </c>
      <c r="G15" s="124">
        <v>2</v>
      </c>
      <c r="H15" s="124">
        <v>80928</v>
      </c>
      <c r="I15" s="124" t="s">
        <v>22</v>
      </c>
      <c r="J15" s="124">
        <v>59234050</v>
      </c>
      <c r="K15" s="124" t="s">
        <v>5290</v>
      </c>
      <c r="L15" s="124" t="s">
        <v>5291</v>
      </c>
      <c r="M15" s="163">
        <v>129900</v>
      </c>
      <c r="N15" s="178">
        <v>0.3</v>
      </c>
      <c r="O15" s="133">
        <f t="shared" si="0"/>
        <v>90930</v>
      </c>
      <c r="P15" s="178" t="s">
        <v>101</v>
      </c>
    </row>
    <row r="16" spans="1:16" ht="15.75" x14ac:dyDescent="0.25">
      <c r="A16" s="164" t="s">
        <v>5770</v>
      </c>
      <c r="B16" s="97">
        <v>46121</v>
      </c>
      <c r="C16" s="97">
        <v>46126</v>
      </c>
      <c r="D16" s="164">
        <v>3215</v>
      </c>
      <c r="E16" s="164">
        <v>321</v>
      </c>
      <c r="F16" s="164">
        <v>1</v>
      </c>
      <c r="G16" s="124">
        <v>2</v>
      </c>
      <c r="H16" s="124">
        <v>80928</v>
      </c>
      <c r="I16" s="124" t="s">
        <v>22</v>
      </c>
      <c r="J16" s="124">
        <v>59234069</v>
      </c>
      <c r="K16" s="124" t="s">
        <v>5290</v>
      </c>
      <c r="L16" s="124" t="s">
        <v>5292</v>
      </c>
      <c r="M16" s="163">
        <v>129900</v>
      </c>
      <c r="N16" s="178">
        <v>0.3</v>
      </c>
      <c r="O16" s="133">
        <f t="shared" si="0"/>
        <v>90930</v>
      </c>
      <c r="P16" s="178" t="s">
        <v>101</v>
      </c>
    </row>
    <row r="17" spans="1:16" ht="15.75" x14ac:dyDescent="0.25">
      <c r="A17" s="164" t="s">
        <v>5770</v>
      </c>
      <c r="B17" s="97">
        <v>46121</v>
      </c>
      <c r="C17" s="97">
        <v>46126</v>
      </c>
      <c r="D17" s="164">
        <v>3215</v>
      </c>
      <c r="E17" s="164">
        <v>321</v>
      </c>
      <c r="F17" s="164">
        <v>1</v>
      </c>
      <c r="G17" s="124">
        <v>3</v>
      </c>
      <c r="H17" s="124">
        <v>81506</v>
      </c>
      <c r="I17" s="124" t="s">
        <v>22</v>
      </c>
      <c r="J17" s="124">
        <v>59234176</v>
      </c>
      <c r="K17" s="124" t="s">
        <v>5296</v>
      </c>
      <c r="L17" s="124" t="s">
        <v>5297</v>
      </c>
      <c r="M17" s="163">
        <v>299900</v>
      </c>
      <c r="N17" s="178">
        <v>0.3</v>
      </c>
      <c r="O17" s="133">
        <f t="shared" si="0"/>
        <v>209930</v>
      </c>
      <c r="P17" s="178" t="s">
        <v>101</v>
      </c>
    </row>
    <row r="18" spans="1:16" ht="15.75" x14ac:dyDescent="0.25">
      <c r="A18" s="164" t="s">
        <v>5770</v>
      </c>
      <c r="B18" s="97">
        <v>46121</v>
      </c>
      <c r="C18" s="97">
        <v>46126</v>
      </c>
      <c r="D18" s="164">
        <v>3215</v>
      </c>
      <c r="E18" s="164">
        <v>321</v>
      </c>
      <c r="F18" s="164">
        <v>1</v>
      </c>
      <c r="G18" s="124">
        <v>3</v>
      </c>
      <c r="H18" s="124">
        <v>81506</v>
      </c>
      <c r="I18" s="124" t="s">
        <v>22</v>
      </c>
      <c r="J18" s="124">
        <v>59234185</v>
      </c>
      <c r="K18" s="124" t="s">
        <v>5296</v>
      </c>
      <c r="L18" s="124" t="s">
        <v>5299</v>
      </c>
      <c r="M18" s="163">
        <v>299900</v>
      </c>
      <c r="N18" s="178">
        <v>0.3</v>
      </c>
      <c r="O18" s="133">
        <f t="shared" si="0"/>
        <v>209930</v>
      </c>
      <c r="P18" s="178" t="s">
        <v>101</v>
      </c>
    </row>
    <row r="19" spans="1:16" ht="15.75" x14ac:dyDescent="0.25">
      <c r="A19" s="164" t="s">
        <v>5770</v>
      </c>
      <c r="B19" s="97">
        <v>46121</v>
      </c>
      <c r="C19" s="97">
        <v>46126</v>
      </c>
      <c r="D19" s="164">
        <v>3215</v>
      </c>
      <c r="E19" s="164">
        <v>321</v>
      </c>
      <c r="F19" s="164">
        <v>1</v>
      </c>
      <c r="G19" s="124">
        <v>3</v>
      </c>
      <c r="H19" s="124">
        <v>81506</v>
      </c>
      <c r="I19" s="124" t="s">
        <v>22</v>
      </c>
      <c r="J19" s="124">
        <v>59234194</v>
      </c>
      <c r="K19" s="124" t="s">
        <v>5296</v>
      </c>
      <c r="L19" s="124" t="s">
        <v>5300</v>
      </c>
      <c r="M19" s="163">
        <v>299900</v>
      </c>
      <c r="N19" s="178">
        <v>0.3</v>
      </c>
      <c r="O19" s="133">
        <f t="shared" si="0"/>
        <v>209930</v>
      </c>
      <c r="P19" s="178" t="s">
        <v>101</v>
      </c>
    </row>
    <row r="20" spans="1:16" ht="15.75" x14ac:dyDescent="0.25">
      <c r="A20" s="164" t="s">
        <v>5770</v>
      </c>
      <c r="B20" s="97">
        <v>46121</v>
      </c>
      <c r="C20" s="97">
        <v>46126</v>
      </c>
      <c r="D20" s="164">
        <v>3215</v>
      </c>
      <c r="E20" s="164">
        <v>321</v>
      </c>
      <c r="F20" s="164">
        <v>1</v>
      </c>
      <c r="G20" s="124">
        <v>3</v>
      </c>
      <c r="H20" s="124">
        <v>81506</v>
      </c>
      <c r="I20" s="124" t="s">
        <v>22</v>
      </c>
      <c r="J20" s="177">
        <v>59234201</v>
      </c>
      <c r="K20" s="177" t="s">
        <v>5296</v>
      </c>
      <c r="L20" s="177" t="s">
        <v>5298</v>
      </c>
      <c r="M20" s="175">
        <v>299900</v>
      </c>
      <c r="N20" s="178">
        <v>0.3</v>
      </c>
      <c r="O20" s="133">
        <f t="shared" si="0"/>
        <v>209930</v>
      </c>
      <c r="P20" s="178" t="s">
        <v>101</v>
      </c>
    </row>
    <row r="21" spans="1:16" ht="15.75" x14ac:dyDescent="0.25">
      <c r="A21" s="164" t="s">
        <v>5770</v>
      </c>
      <c r="B21" s="97">
        <v>46121</v>
      </c>
      <c r="C21" s="97">
        <v>46126</v>
      </c>
      <c r="D21" s="161">
        <v>3215</v>
      </c>
      <c r="E21" s="161">
        <v>321</v>
      </c>
      <c r="F21" s="164">
        <v>1</v>
      </c>
      <c r="G21" s="134">
        <v>6</v>
      </c>
      <c r="H21" s="134">
        <v>80928</v>
      </c>
      <c r="I21" s="124" t="s">
        <v>22</v>
      </c>
      <c r="J21" s="134">
        <v>61020428</v>
      </c>
      <c r="K21" s="134" t="s">
        <v>5301</v>
      </c>
      <c r="L21" s="134" t="s">
        <v>5306</v>
      </c>
      <c r="M21" s="162">
        <v>199900</v>
      </c>
      <c r="N21" s="178">
        <v>0.3</v>
      </c>
      <c r="O21" s="133">
        <f t="shared" si="0"/>
        <v>139930</v>
      </c>
      <c r="P21" s="178" t="s">
        <v>101</v>
      </c>
    </row>
    <row r="22" spans="1:16" ht="15.75" x14ac:dyDescent="0.25">
      <c r="A22" s="164" t="s">
        <v>5770</v>
      </c>
      <c r="B22" s="97">
        <v>46121</v>
      </c>
      <c r="C22" s="97">
        <v>46126</v>
      </c>
      <c r="D22" s="161">
        <v>3215</v>
      </c>
      <c r="E22" s="161">
        <v>321</v>
      </c>
      <c r="F22" s="164">
        <v>1</v>
      </c>
      <c r="G22" s="134">
        <v>6</v>
      </c>
      <c r="H22" s="134">
        <v>80928</v>
      </c>
      <c r="I22" s="124" t="s">
        <v>22</v>
      </c>
      <c r="J22" s="134">
        <v>61020437</v>
      </c>
      <c r="K22" s="134" t="s">
        <v>5301</v>
      </c>
      <c r="L22" s="134" t="s">
        <v>5302</v>
      </c>
      <c r="M22" s="162">
        <v>199900</v>
      </c>
      <c r="N22" s="178">
        <v>0.3</v>
      </c>
      <c r="O22" s="133">
        <f t="shared" si="0"/>
        <v>139930</v>
      </c>
      <c r="P22" s="178" t="s">
        <v>101</v>
      </c>
    </row>
    <row r="23" spans="1:16" ht="15.75" x14ac:dyDescent="0.25">
      <c r="A23" s="164" t="s">
        <v>5770</v>
      </c>
      <c r="B23" s="97">
        <v>46121</v>
      </c>
      <c r="C23" s="97">
        <v>46126</v>
      </c>
      <c r="D23" s="161">
        <v>3215</v>
      </c>
      <c r="E23" s="161">
        <v>321</v>
      </c>
      <c r="F23" s="164">
        <v>1</v>
      </c>
      <c r="G23" s="134">
        <v>6</v>
      </c>
      <c r="H23" s="134">
        <v>80928</v>
      </c>
      <c r="I23" s="124" t="s">
        <v>22</v>
      </c>
      <c r="J23" s="134">
        <v>61020446</v>
      </c>
      <c r="K23" s="134" t="s">
        <v>5301</v>
      </c>
      <c r="L23" s="134" t="s">
        <v>5304</v>
      </c>
      <c r="M23" s="162">
        <v>199900</v>
      </c>
      <c r="N23" s="178">
        <v>0.3</v>
      </c>
      <c r="O23" s="133">
        <f t="shared" si="0"/>
        <v>139930</v>
      </c>
      <c r="P23" s="178" t="s">
        <v>101</v>
      </c>
    </row>
    <row r="24" spans="1:16" ht="15.75" x14ac:dyDescent="0.25">
      <c r="A24" s="164" t="s">
        <v>5770</v>
      </c>
      <c r="B24" s="97">
        <v>46121</v>
      </c>
      <c r="C24" s="97">
        <v>46126</v>
      </c>
      <c r="D24" s="161">
        <v>3215</v>
      </c>
      <c r="E24" s="161">
        <v>321</v>
      </c>
      <c r="F24" s="164">
        <v>1</v>
      </c>
      <c r="G24" s="134">
        <v>6</v>
      </c>
      <c r="H24" s="134">
        <v>80928</v>
      </c>
      <c r="I24" s="124" t="s">
        <v>22</v>
      </c>
      <c r="J24" s="134">
        <v>61020455</v>
      </c>
      <c r="K24" s="134" t="s">
        <v>5301</v>
      </c>
      <c r="L24" s="134" t="s">
        <v>5303</v>
      </c>
      <c r="M24" s="162">
        <v>199900</v>
      </c>
      <c r="N24" s="178">
        <v>0.3</v>
      </c>
      <c r="O24" s="133">
        <f t="shared" si="0"/>
        <v>139930</v>
      </c>
      <c r="P24" s="178" t="s">
        <v>101</v>
      </c>
    </row>
    <row r="25" spans="1:16" ht="15.75" x14ac:dyDescent="0.25">
      <c r="A25" s="164" t="s">
        <v>5770</v>
      </c>
      <c r="B25" s="97">
        <v>46121</v>
      </c>
      <c r="C25" s="97">
        <v>46126</v>
      </c>
      <c r="D25" s="161">
        <v>3215</v>
      </c>
      <c r="E25" s="161">
        <v>321</v>
      </c>
      <c r="F25" s="164">
        <v>1</v>
      </c>
      <c r="G25" s="134">
        <v>6</v>
      </c>
      <c r="H25" s="134">
        <v>80928</v>
      </c>
      <c r="I25" s="124" t="s">
        <v>22</v>
      </c>
      <c r="J25" s="134">
        <v>61020464</v>
      </c>
      <c r="K25" s="134" t="s">
        <v>5301</v>
      </c>
      <c r="L25" s="134" t="s">
        <v>5305</v>
      </c>
      <c r="M25" s="162">
        <v>199900</v>
      </c>
      <c r="N25" s="178">
        <v>0.3</v>
      </c>
      <c r="O25" s="133">
        <f t="shared" si="0"/>
        <v>139930</v>
      </c>
      <c r="P25" s="178" t="s">
        <v>101</v>
      </c>
    </row>
    <row r="26" spans="1:16" ht="15.75" x14ac:dyDescent="0.25">
      <c r="A26" s="164" t="s">
        <v>5770</v>
      </c>
      <c r="B26" s="97">
        <v>46121</v>
      </c>
      <c r="C26" s="97">
        <v>46126</v>
      </c>
      <c r="D26" s="161">
        <v>3215</v>
      </c>
      <c r="E26" s="161">
        <v>321</v>
      </c>
      <c r="F26" s="164">
        <v>1</v>
      </c>
      <c r="G26" s="134">
        <v>1</v>
      </c>
      <c r="H26" s="134">
        <v>81495</v>
      </c>
      <c r="I26" s="124" t="s">
        <v>22</v>
      </c>
      <c r="J26" s="134">
        <v>61550954</v>
      </c>
      <c r="K26" s="134" t="s">
        <v>5320</v>
      </c>
      <c r="L26" s="134" t="s">
        <v>5322</v>
      </c>
      <c r="M26" s="162">
        <v>199900</v>
      </c>
      <c r="N26" s="178">
        <v>0.3</v>
      </c>
      <c r="O26" s="133">
        <f t="shared" si="0"/>
        <v>139930</v>
      </c>
      <c r="P26" s="178" t="s">
        <v>101</v>
      </c>
    </row>
    <row r="27" spans="1:16" ht="15.75" x14ac:dyDescent="0.25">
      <c r="A27" s="164" t="s">
        <v>5770</v>
      </c>
      <c r="B27" s="97">
        <v>46121</v>
      </c>
      <c r="C27" s="97">
        <v>46126</v>
      </c>
      <c r="D27" s="161">
        <v>3215</v>
      </c>
      <c r="E27" s="161">
        <v>321</v>
      </c>
      <c r="F27" s="164">
        <v>1</v>
      </c>
      <c r="G27" s="134">
        <v>1</v>
      </c>
      <c r="H27" s="134">
        <v>81495</v>
      </c>
      <c r="I27" s="124" t="s">
        <v>22</v>
      </c>
      <c r="J27" s="134">
        <v>61550963</v>
      </c>
      <c r="K27" s="134" t="s">
        <v>5320</v>
      </c>
      <c r="L27" s="134" t="s">
        <v>5321</v>
      </c>
      <c r="M27" s="162">
        <v>199900</v>
      </c>
      <c r="N27" s="178">
        <v>0.3</v>
      </c>
      <c r="O27" s="133">
        <f t="shared" si="0"/>
        <v>139930</v>
      </c>
      <c r="P27" s="178" t="s">
        <v>101</v>
      </c>
    </row>
    <row r="28" spans="1:16" ht="15.75" x14ac:dyDescent="0.25">
      <c r="A28" s="164" t="s">
        <v>5770</v>
      </c>
      <c r="B28" s="97">
        <v>46121</v>
      </c>
      <c r="C28" s="97">
        <v>46126</v>
      </c>
      <c r="D28" s="161">
        <v>3215</v>
      </c>
      <c r="E28" s="161">
        <v>321</v>
      </c>
      <c r="F28" s="164">
        <v>1</v>
      </c>
      <c r="G28" s="134">
        <v>1</v>
      </c>
      <c r="H28" s="134">
        <v>81495</v>
      </c>
      <c r="I28" s="124" t="s">
        <v>22</v>
      </c>
      <c r="J28" s="134">
        <v>61550972</v>
      </c>
      <c r="K28" s="134" t="s">
        <v>5320</v>
      </c>
      <c r="L28" s="134" t="s">
        <v>5323</v>
      </c>
      <c r="M28" s="162">
        <v>199900</v>
      </c>
      <c r="N28" s="178">
        <v>0.3</v>
      </c>
      <c r="O28" s="133">
        <f t="shared" si="0"/>
        <v>139930</v>
      </c>
      <c r="P28" s="178" t="s">
        <v>101</v>
      </c>
    </row>
    <row r="29" spans="1:16" ht="15.75" x14ac:dyDescent="0.25">
      <c r="A29" s="164" t="s">
        <v>5770</v>
      </c>
      <c r="B29" s="97">
        <v>46121</v>
      </c>
      <c r="C29" s="97">
        <v>46126</v>
      </c>
      <c r="D29" s="161">
        <v>3215</v>
      </c>
      <c r="E29" s="161">
        <v>321</v>
      </c>
      <c r="F29" s="164">
        <v>1</v>
      </c>
      <c r="G29" s="134">
        <v>1</v>
      </c>
      <c r="H29" s="134">
        <v>81495</v>
      </c>
      <c r="I29" s="124" t="s">
        <v>22</v>
      </c>
      <c r="J29" s="134">
        <v>61550981</v>
      </c>
      <c r="K29" s="134" t="s">
        <v>5320</v>
      </c>
      <c r="L29" s="134" t="s">
        <v>5324</v>
      </c>
      <c r="M29" s="162">
        <v>199900</v>
      </c>
      <c r="N29" s="178">
        <v>0.3</v>
      </c>
      <c r="O29" s="133">
        <f t="shared" si="0"/>
        <v>139930</v>
      </c>
      <c r="P29" s="178" t="s">
        <v>101</v>
      </c>
    </row>
    <row r="30" spans="1:16" ht="15.75" x14ac:dyDescent="0.25">
      <c r="A30" s="164" t="s">
        <v>5770</v>
      </c>
      <c r="B30" s="97">
        <v>46121</v>
      </c>
      <c r="C30" s="97">
        <v>46126</v>
      </c>
      <c r="D30" s="161">
        <v>3215</v>
      </c>
      <c r="E30" s="161">
        <v>321</v>
      </c>
      <c r="F30" s="164">
        <v>1</v>
      </c>
      <c r="G30" s="134">
        <v>1</v>
      </c>
      <c r="H30" s="134">
        <v>81495</v>
      </c>
      <c r="I30" s="124" t="s">
        <v>22</v>
      </c>
      <c r="J30" s="134">
        <v>61550990</v>
      </c>
      <c r="K30" s="134" t="s">
        <v>5320</v>
      </c>
      <c r="L30" s="134" t="s">
        <v>5325</v>
      </c>
      <c r="M30" s="162">
        <v>199900</v>
      </c>
      <c r="N30" s="178">
        <v>0.3</v>
      </c>
      <c r="O30" s="133">
        <f t="shared" si="0"/>
        <v>139930</v>
      </c>
      <c r="P30" s="178" t="s">
        <v>101</v>
      </c>
    </row>
    <row r="31" spans="1:16" ht="15.75" x14ac:dyDescent="0.25">
      <c r="A31" s="164" t="s">
        <v>5770</v>
      </c>
      <c r="B31" s="97">
        <v>46121</v>
      </c>
      <c r="C31" s="97">
        <v>46126</v>
      </c>
      <c r="D31" s="161">
        <v>3215</v>
      </c>
      <c r="E31" s="161">
        <v>321</v>
      </c>
      <c r="F31" s="164">
        <v>1</v>
      </c>
      <c r="G31" s="134">
        <v>2</v>
      </c>
      <c r="H31" s="134">
        <v>81506</v>
      </c>
      <c r="I31" s="124" t="s">
        <v>22</v>
      </c>
      <c r="J31" s="134">
        <v>61550712</v>
      </c>
      <c r="K31" s="134" t="s">
        <v>5771</v>
      </c>
      <c r="L31" s="134" t="s">
        <v>5772</v>
      </c>
      <c r="M31" s="162">
        <v>249900</v>
      </c>
      <c r="N31" s="178">
        <v>0.3</v>
      </c>
      <c r="O31" s="133">
        <f t="shared" si="0"/>
        <v>174930</v>
      </c>
      <c r="P31" s="178" t="s">
        <v>101</v>
      </c>
    </row>
    <row r="32" spans="1:16" ht="15.75" x14ac:dyDescent="0.25">
      <c r="A32" s="164" t="s">
        <v>5770</v>
      </c>
      <c r="B32" s="97">
        <v>46121</v>
      </c>
      <c r="C32" s="97">
        <v>46126</v>
      </c>
      <c r="D32" s="161">
        <v>3215</v>
      </c>
      <c r="E32" s="161">
        <v>321</v>
      </c>
      <c r="F32" s="164">
        <v>1</v>
      </c>
      <c r="G32" s="134">
        <v>2</v>
      </c>
      <c r="H32" s="134">
        <v>81506</v>
      </c>
      <c r="I32" s="124" t="s">
        <v>22</v>
      </c>
      <c r="J32" s="134">
        <v>61550721</v>
      </c>
      <c r="K32" s="134" t="s">
        <v>5771</v>
      </c>
      <c r="L32" s="134" t="s">
        <v>5773</v>
      </c>
      <c r="M32" s="162">
        <v>249900</v>
      </c>
      <c r="N32" s="178">
        <v>0.3</v>
      </c>
      <c r="O32" s="133">
        <f t="shared" si="0"/>
        <v>174930</v>
      </c>
      <c r="P32" s="178" t="s">
        <v>101</v>
      </c>
    </row>
    <row r="33" spans="1:16" ht="15.75" x14ac:dyDescent="0.25">
      <c r="A33" s="164" t="s">
        <v>5770</v>
      </c>
      <c r="B33" s="97">
        <v>46121</v>
      </c>
      <c r="C33" s="97">
        <v>46126</v>
      </c>
      <c r="D33" s="161">
        <v>3215</v>
      </c>
      <c r="E33" s="161">
        <v>321</v>
      </c>
      <c r="F33" s="164">
        <v>1</v>
      </c>
      <c r="G33" s="134">
        <v>2</v>
      </c>
      <c r="H33" s="134">
        <v>81506</v>
      </c>
      <c r="I33" s="124" t="s">
        <v>22</v>
      </c>
      <c r="J33" s="134">
        <v>61550730</v>
      </c>
      <c r="K33" s="134" t="s">
        <v>5771</v>
      </c>
      <c r="L33" s="134" t="s">
        <v>5774</v>
      </c>
      <c r="M33" s="162">
        <v>249900</v>
      </c>
      <c r="N33" s="178">
        <v>0.3</v>
      </c>
      <c r="O33" s="133">
        <f t="shared" si="0"/>
        <v>174930</v>
      </c>
      <c r="P33" s="178" t="s">
        <v>101</v>
      </c>
    </row>
    <row r="34" spans="1:16" ht="15.75" x14ac:dyDescent="0.25">
      <c r="A34" s="164" t="s">
        <v>5770</v>
      </c>
      <c r="B34" s="97">
        <v>46121</v>
      </c>
      <c r="C34" s="97">
        <v>46126</v>
      </c>
      <c r="D34" s="161">
        <v>3215</v>
      </c>
      <c r="E34" s="161">
        <v>321</v>
      </c>
      <c r="F34" s="164">
        <v>1</v>
      </c>
      <c r="G34" s="134">
        <v>2</v>
      </c>
      <c r="H34" s="124">
        <v>81506</v>
      </c>
      <c r="I34" s="124" t="s">
        <v>22</v>
      </c>
      <c r="J34" s="124">
        <v>61550749</v>
      </c>
      <c r="K34" s="124" t="s">
        <v>5771</v>
      </c>
      <c r="L34" s="124" t="s">
        <v>5775</v>
      </c>
      <c r="M34" s="163">
        <v>249900</v>
      </c>
      <c r="N34" s="178">
        <v>0.3</v>
      </c>
      <c r="O34" s="133">
        <f t="shared" si="0"/>
        <v>174930</v>
      </c>
      <c r="P34" s="178" t="s">
        <v>101</v>
      </c>
    </row>
    <row r="35" spans="1:16" ht="15.75" x14ac:dyDescent="0.25">
      <c r="A35" s="164" t="s">
        <v>5770</v>
      </c>
      <c r="B35" s="97">
        <v>46121</v>
      </c>
      <c r="C35" s="97">
        <v>46126</v>
      </c>
      <c r="D35" s="161">
        <v>3215</v>
      </c>
      <c r="E35" s="161">
        <v>321</v>
      </c>
      <c r="F35" s="164">
        <v>1</v>
      </c>
      <c r="G35" s="134">
        <v>4</v>
      </c>
      <c r="H35" s="124">
        <v>80928</v>
      </c>
      <c r="I35" s="124" t="s">
        <v>22</v>
      </c>
      <c r="J35" s="124">
        <v>61550909</v>
      </c>
      <c r="K35" s="124" t="s">
        <v>5776</v>
      </c>
      <c r="L35" s="124" t="s">
        <v>5777</v>
      </c>
      <c r="M35" s="163">
        <v>249900</v>
      </c>
      <c r="N35" s="178">
        <v>0.3</v>
      </c>
      <c r="O35" s="133">
        <f t="shared" si="0"/>
        <v>174930</v>
      </c>
      <c r="P35" s="178" t="s">
        <v>101</v>
      </c>
    </row>
    <row r="36" spans="1:16" ht="15.75" x14ac:dyDescent="0.25">
      <c r="A36" s="164" t="s">
        <v>5770</v>
      </c>
      <c r="B36" s="97">
        <v>46121</v>
      </c>
      <c r="C36" s="97">
        <v>46126</v>
      </c>
      <c r="D36" s="161">
        <v>3215</v>
      </c>
      <c r="E36" s="161">
        <v>321</v>
      </c>
      <c r="F36" s="164">
        <v>1</v>
      </c>
      <c r="G36" s="134">
        <v>4</v>
      </c>
      <c r="H36" s="124">
        <v>80928</v>
      </c>
      <c r="I36" s="124" t="s">
        <v>22</v>
      </c>
      <c r="J36" s="124">
        <v>61550918</v>
      </c>
      <c r="K36" s="124" t="s">
        <v>5776</v>
      </c>
      <c r="L36" s="124" t="s">
        <v>5778</v>
      </c>
      <c r="M36" s="163">
        <v>249900</v>
      </c>
      <c r="N36" s="178">
        <v>0.3</v>
      </c>
      <c r="O36" s="133">
        <f t="shared" si="0"/>
        <v>174930</v>
      </c>
      <c r="P36" s="178" t="s">
        <v>101</v>
      </c>
    </row>
    <row r="37" spans="1:16" ht="15.75" x14ac:dyDescent="0.25">
      <c r="A37" s="164" t="s">
        <v>5770</v>
      </c>
      <c r="B37" s="97">
        <v>46121</v>
      </c>
      <c r="C37" s="97">
        <v>46126</v>
      </c>
      <c r="D37" s="161">
        <v>3215</v>
      </c>
      <c r="E37" s="161">
        <v>321</v>
      </c>
      <c r="F37" s="164">
        <v>1</v>
      </c>
      <c r="G37" s="134">
        <v>4</v>
      </c>
      <c r="H37" s="124">
        <v>80928</v>
      </c>
      <c r="I37" s="124" t="s">
        <v>22</v>
      </c>
      <c r="J37" s="124">
        <v>61550927</v>
      </c>
      <c r="K37" s="124" t="s">
        <v>5776</v>
      </c>
      <c r="L37" s="124" t="s">
        <v>5779</v>
      </c>
      <c r="M37" s="163">
        <v>249900</v>
      </c>
      <c r="N37" s="178">
        <v>0.3</v>
      </c>
      <c r="O37" s="133">
        <f t="shared" si="0"/>
        <v>174930</v>
      </c>
      <c r="P37" s="178" t="s">
        <v>101</v>
      </c>
    </row>
    <row r="38" spans="1:16" ht="15.75" x14ac:dyDescent="0.25">
      <c r="A38" s="164" t="s">
        <v>5770</v>
      </c>
      <c r="B38" s="97">
        <v>46121</v>
      </c>
      <c r="C38" s="97">
        <v>46126</v>
      </c>
      <c r="D38" s="161">
        <v>3215</v>
      </c>
      <c r="E38" s="161">
        <v>321</v>
      </c>
      <c r="F38" s="164">
        <v>1</v>
      </c>
      <c r="G38" s="134">
        <v>4</v>
      </c>
      <c r="H38" s="124">
        <v>80928</v>
      </c>
      <c r="I38" s="124" t="s">
        <v>22</v>
      </c>
      <c r="J38" s="124">
        <v>61550936</v>
      </c>
      <c r="K38" s="124" t="s">
        <v>5776</v>
      </c>
      <c r="L38" s="124" t="s">
        <v>5780</v>
      </c>
      <c r="M38" s="163">
        <v>249900</v>
      </c>
      <c r="N38" s="178">
        <v>0.3</v>
      </c>
      <c r="O38" s="133">
        <f t="shared" si="0"/>
        <v>174930</v>
      </c>
      <c r="P38" s="178" t="s">
        <v>101</v>
      </c>
    </row>
    <row r="39" spans="1:16" ht="15.75" x14ac:dyDescent="0.25">
      <c r="A39" s="164" t="s">
        <v>5770</v>
      </c>
      <c r="B39" s="97">
        <v>46121</v>
      </c>
      <c r="C39" s="97">
        <v>46126</v>
      </c>
      <c r="D39" s="161">
        <v>3215</v>
      </c>
      <c r="E39" s="161">
        <v>321</v>
      </c>
      <c r="F39" s="164">
        <v>1</v>
      </c>
      <c r="G39" s="134">
        <v>4</v>
      </c>
      <c r="H39" s="124">
        <v>80928</v>
      </c>
      <c r="I39" s="124" t="s">
        <v>22</v>
      </c>
      <c r="J39" s="124">
        <v>61550945</v>
      </c>
      <c r="K39" s="124" t="s">
        <v>5776</v>
      </c>
      <c r="L39" s="124" t="s">
        <v>5781</v>
      </c>
      <c r="M39" s="163">
        <v>249900</v>
      </c>
      <c r="N39" s="178">
        <v>0.3</v>
      </c>
      <c r="O39" s="133">
        <f t="shared" si="0"/>
        <v>174930</v>
      </c>
      <c r="P39" s="178" t="s">
        <v>101</v>
      </c>
    </row>
    <row r="40" spans="1:16" ht="15.75" x14ac:dyDescent="0.25">
      <c r="A40" s="164" t="s">
        <v>5770</v>
      </c>
      <c r="B40" s="97">
        <v>46121</v>
      </c>
      <c r="C40" s="97">
        <v>46126</v>
      </c>
      <c r="D40" s="161">
        <v>3215</v>
      </c>
      <c r="E40" s="161">
        <v>321</v>
      </c>
      <c r="F40" s="164">
        <v>1</v>
      </c>
      <c r="G40" s="134">
        <v>5</v>
      </c>
      <c r="H40" s="124">
        <v>81803</v>
      </c>
      <c r="I40" s="124" t="s">
        <v>22</v>
      </c>
      <c r="J40" s="124">
        <v>61550758</v>
      </c>
      <c r="K40" s="124" t="s">
        <v>5335</v>
      </c>
      <c r="L40" s="124" t="s">
        <v>5339</v>
      </c>
      <c r="M40" s="163">
        <v>279900</v>
      </c>
      <c r="N40" s="178">
        <v>0.3</v>
      </c>
      <c r="O40" s="133">
        <f t="shared" si="0"/>
        <v>195930</v>
      </c>
      <c r="P40" s="178" t="s">
        <v>101</v>
      </c>
    </row>
    <row r="41" spans="1:16" ht="15.75" x14ac:dyDescent="0.25">
      <c r="A41" s="164" t="s">
        <v>5770</v>
      </c>
      <c r="B41" s="97">
        <v>46121</v>
      </c>
      <c r="C41" s="97">
        <v>46126</v>
      </c>
      <c r="D41" s="161">
        <v>3215</v>
      </c>
      <c r="E41" s="161">
        <v>321</v>
      </c>
      <c r="F41" s="164">
        <v>1</v>
      </c>
      <c r="G41" s="134">
        <v>5</v>
      </c>
      <c r="H41" s="124">
        <v>81803</v>
      </c>
      <c r="I41" s="124" t="s">
        <v>22</v>
      </c>
      <c r="J41" s="124">
        <v>61550767</v>
      </c>
      <c r="K41" s="124" t="s">
        <v>5335</v>
      </c>
      <c r="L41" s="124" t="s">
        <v>5336</v>
      </c>
      <c r="M41" s="163">
        <v>279900</v>
      </c>
      <c r="N41" s="178">
        <v>0.3</v>
      </c>
      <c r="O41" s="133">
        <f t="shared" si="0"/>
        <v>195930</v>
      </c>
      <c r="P41" s="178" t="s">
        <v>101</v>
      </c>
    </row>
    <row r="42" spans="1:16" ht="15.75" x14ac:dyDescent="0.25">
      <c r="A42" s="164" t="s">
        <v>5770</v>
      </c>
      <c r="B42" s="97">
        <v>46121</v>
      </c>
      <c r="C42" s="97">
        <v>46126</v>
      </c>
      <c r="D42" s="161">
        <v>3215</v>
      </c>
      <c r="E42" s="161">
        <v>321</v>
      </c>
      <c r="F42" s="164">
        <v>1</v>
      </c>
      <c r="G42" s="134">
        <v>5</v>
      </c>
      <c r="H42" s="124">
        <v>81803</v>
      </c>
      <c r="I42" s="124" t="s">
        <v>22</v>
      </c>
      <c r="J42" s="124">
        <v>61550776</v>
      </c>
      <c r="K42" s="124" t="s">
        <v>5335</v>
      </c>
      <c r="L42" s="124" t="s">
        <v>5338</v>
      </c>
      <c r="M42" s="163">
        <v>279900</v>
      </c>
      <c r="N42" s="178">
        <v>0.3</v>
      </c>
      <c r="O42" s="133">
        <f t="shared" si="0"/>
        <v>195930</v>
      </c>
      <c r="P42" s="178" t="s">
        <v>101</v>
      </c>
    </row>
    <row r="43" spans="1:16" ht="15.75" x14ac:dyDescent="0.25">
      <c r="A43" s="164" t="s">
        <v>5770</v>
      </c>
      <c r="B43" s="97">
        <v>46121</v>
      </c>
      <c r="C43" s="97">
        <v>46126</v>
      </c>
      <c r="D43" s="161">
        <v>3215</v>
      </c>
      <c r="E43" s="161">
        <v>321</v>
      </c>
      <c r="F43" s="164">
        <v>1</v>
      </c>
      <c r="G43" s="134">
        <v>5</v>
      </c>
      <c r="H43" s="124">
        <v>81803</v>
      </c>
      <c r="I43" s="124" t="s">
        <v>22</v>
      </c>
      <c r="J43" s="124">
        <v>61550785</v>
      </c>
      <c r="K43" s="124" t="s">
        <v>5335</v>
      </c>
      <c r="L43" s="124" t="s">
        <v>5337</v>
      </c>
      <c r="M43" s="163">
        <v>279900</v>
      </c>
      <c r="N43" s="178">
        <v>0.3</v>
      </c>
      <c r="O43" s="133">
        <f t="shared" si="0"/>
        <v>195930</v>
      </c>
      <c r="P43" s="178" t="s">
        <v>101</v>
      </c>
    </row>
    <row r="44" spans="1:16" ht="15.75" x14ac:dyDescent="0.25">
      <c r="A44" s="164" t="s">
        <v>5770</v>
      </c>
      <c r="B44" s="97">
        <v>46121</v>
      </c>
      <c r="C44" s="97">
        <v>46126</v>
      </c>
      <c r="D44" s="161">
        <v>3215</v>
      </c>
      <c r="E44" s="161">
        <v>321</v>
      </c>
      <c r="F44" s="164">
        <v>1</v>
      </c>
      <c r="G44" s="134">
        <v>5</v>
      </c>
      <c r="H44" s="124">
        <v>81803</v>
      </c>
      <c r="I44" s="124" t="s">
        <v>22</v>
      </c>
      <c r="J44" s="124">
        <v>61550794</v>
      </c>
      <c r="K44" s="124" t="s">
        <v>5335</v>
      </c>
      <c r="L44" s="124" t="s">
        <v>5340</v>
      </c>
      <c r="M44" s="163">
        <v>279900</v>
      </c>
      <c r="N44" s="178">
        <v>0.3</v>
      </c>
      <c r="O44" s="133">
        <f t="shared" si="0"/>
        <v>195930</v>
      </c>
      <c r="P44" s="178" t="s">
        <v>101</v>
      </c>
    </row>
    <row r="45" spans="1:16" ht="15.75" x14ac:dyDescent="0.25">
      <c r="A45" s="164" t="s">
        <v>5770</v>
      </c>
      <c r="B45" s="97">
        <v>46121</v>
      </c>
      <c r="C45" s="97">
        <v>46126</v>
      </c>
      <c r="D45" s="161">
        <v>3215</v>
      </c>
      <c r="E45" s="161">
        <v>321</v>
      </c>
      <c r="F45" s="164">
        <v>1</v>
      </c>
      <c r="G45" s="134">
        <v>10</v>
      </c>
      <c r="H45" s="124">
        <v>80300</v>
      </c>
      <c r="I45" s="124" t="s">
        <v>22</v>
      </c>
      <c r="J45" s="124">
        <v>61550614</v>
      </c>
      <c r="K45" s="124" t="s">
        <v>5326</v>
      </c>
      <c r="L45" s="124" t="s">
        <v>5334</v>
      </c>
      <c r="M45" s="163">
        <v>249900</v>
      </c>
      <c r="N45" s="178">
        <v>0.3</v>
      </c>
      <c r="O45" s="133">
        <f t="shared" si="0"/>
        <v>174930</v>
      </c>
      <c r="P45" s="178" t="s">
        <v>101</v>
      </c>
    </row>
    <row r="46" spans="1:16" ht="15.75" x14ac:dyDescent="0.25">
      <c r="A46" s="164" t="s">
        <v>5770</v>
      </c>
      <c r="B46" s="97">
        <v>46121</v>
      </c>
      <c r="C46" s="97">
        <v>46126</v>
      </c>
      <c r="D46" s="161">
        <v>3215</v>
      </c>
      <c r="E46" s="161">
        <v>321</v>
      </c>
      <c r="F46" s="164">
        <v>1</v>
      </c>
      <c r="G46" s="134">
        <v>10</v>
      </c>
      <c r="H46" s="124">
        <v>80300</v>
      </c>
      <c r="I46" s="124" t="s">
        <v>22</v>
      </c>
      <c r="J46" s="124">
        <v>61550623</v>
      </c>
      <c r="K46" s="124" t="s">
        <v>5326</v>
      </c>
      <c r="L46" s="124" t="s">
        <v>5332</v>
      </c>
      <c r="M46" s="163">
        <v>249900</v>
      </c>
      <c r="N46" s="178">
        <v>0.3</v>
      </c>
      <c r="O46" s="133">
        <f t="shared" si="0"/>
        <v>174930</v>
      </c>
      <c r="P46" s="178" t="s">
        <v>101</v>
      </c>
    </row>
    <row r="47" spans="1:16" ht="15.75" x14ac:dyDescent="0.25">
      <c r="A47" s="164" t="s">
        <v>5770</v>
      </c>
      <c r="B47" s="97">
        <v>46121</v>
      </c>
      <c r="C47" s="97">
        <v>46126</v>
      </c>
      <c r="D47" s="161">
        <v>3215</v>
      </c>
      <c r="E47" s="161">
        <v>321</v>
      </c>
      <c r="F47" s="164">
        <v>1</v>
      </c>
      <c r="G47" s="134">
        <v>10</v>
      </c>
      <c r="H47" s="124">
        <v>80300</v>
      </c>
      <c r="I47" s="124" t="s">
        <v>22</v>
      </c>
      <c r="J47" s="124">
        <v>61550632</v>
      </c>
      <c r="K47" s="124" t="s">
        <v>5326</v>
      </c>
      <c r="L47" s="124" t="s">
        <v>5331</v>
      </c>
      <c r="M47" s="163">
        <v>249900</v>
      </c>
      <c r="N47" s="178">
        <v>0.3</v>
      </c>
      <c r="O47" s="133">
        <f t="shared" si="0"/>
        <v>174930</v>
      </c>
      <c r="P47" s="178" t="s">
        <v>101</v>
      </c>
    </row>
    <row r="48" spans="1:16" ht="15.75" x14ac:dyDescent="0.25">
      <c r="A48" s="164" t="s">
        <v>5770</v>
      </c>
      <c r="B48" s="97">
        <v>46121</v>
      </c>
      <c r="C48" s="97">
        <v>46126</v>
      </c>
      <c r="D48" s="161">
        <v>3215</v>
      </c>
      <c r="E48" s="161">
        <v>321</v>
      </c>
      <c r="F48" s="164">
        <v>1</v>
      </c>
      <c r="G48" s="134">
        <v>10</v>
      </c>
      <c r="H48" s="124">
        <v>80300</v>
      </c>
      <c r="I48" s="124" t="s">
        <v>22</v>
      </c>
      <c r="J48" s="124">
        <v>61550641</v>
      </c>
      <c r="K48" s="124" t="s">
        <v>5326</v>
      </c>
      <c r="L48" s="124" t="s">
        <v>5327</v>
      </c>
      <c r="M48" s="163">
        <v>249900</v>
      </c>
      <c r="N48" s="178">
        <v>0.3</v>
      </c>
      <c r="O48" s="133">
        <f t="shared" si="0"/>
        <v>174930</v>
      </c>
      <c r="P48" s="178" t="s">
        <v>101</v>
      </c>
    </row>
    <row r="49" spans="1:16" ht="15.75" x14ac:dyDescent="0.25">
      <c r="A49" s="164" t="s">
        <v>5770</v>
      </c>
      <c r="B49" s="97">
        <v>46121</v>
      </c>
      <c r="C49" s="97">
        <v>46126</v>
      </c>
      <c r="D49" s="161">
        <v>3215</v>
      </c>
      <c r="E49" s="161">
        <v>321</v>
      </c>
      <c r="F49" s="164">
        <v>1</v>
      </c>
      <c r="G49" s="134">
        <v>10</v>
      </c>
      <c r="H49" s="124">
        <v>80300</v>
      </c>
      <c r="I49" s="124" t="s">
        <v>22</v>
      </c>
      <c r="J49" s="124">
        <v>61550669</v>
      </c>
      <c r="K49" s="124" t="s">
        <v>5326</v>
      </c>
      <c r="L49" s="124" t="s">
        <v>5329</v>
      </c>
      <c r="M49" s="163">
        <v>249900</v>
      </c>
      <c r="N49" s="178">
        <v>0.3</v>
      </c>
      <c r="O49" s="133">
        <f t="shared" si="0"/>
        <v>174930</v>
      </c>
      <c r="P49" s="178" t="s">
        <v>101</v>
      </c>
    </row>
    <row r="50" spans="1:16" ht="15.75" x14ac:dyDescent="0.25">
      <c r="A50" s="164" t="s">
        <v>5770</v>
      </c>
      <c r="B50" s="97">
        <v>46121</v>
      </c>
      <c r="C50" s="97">
        <v>46126</v>
      </c>
      <c r="D50" s="161">
        <v>3215</v>
      </c>
      <c r="E50" s="161">
        <v>321</v>
      </c>
      <c r="F50" s="164">
        <v>1</v>
      </c>
      <c r="G50" s="134">
        <v>10</v>
      </c>
      <c r="H50" s="124">
        <v>80300</v>
      </c>
      <c r="I50" s="124" t="s">
        <v>22</v>
      </c>
      <c r="J50" s="124">
        <v>61550678</v>
      </c>
      <c r="K50" s="124" t="s">
        <v>5326</v>
      </c>
      <c r="L50" s="124" t="s">
        <v>5328</v>
      </c>
      <c r="M50" s="163">
        <v>249900</v>
      </c>
      <c r="N50" s="178">
        <v>0.3</v>
      </c>
      <c r="O50" s="133">
        <f t="shared" si="0"/>
        <v>174930</v>
      </c>
      <c r="P50" s="178" t="s">
        <v>101</v>
      </c>
    </row>
    <row r="51" spans="1:16" ht="15.75" x14ac:dyDescent="0.25">
      <c r="A51" s="164" t="s">
        <v>5770</v>
      </c>
      <c r="B51" s="97">
        <v>46121</v>
      </c>
      <c r="C51" s="97">
        <v>46126</v>
      </c>
      <c r="D51" s="161">
        <v>3215</v>
      </c>
      <c r="E51" s="161">
        <v>321</v>
      </c>
      <c r="F51" s="164">
        <v>1</v>
      </c>
      <c r="G51" s="134">
        <v>10</v>
      </c>
      <c r="H51" s="124">
        <v>80300</v>
      </c>
      <c r="I51" s="124" t="s">
        <v>22</v>
      </c>
      <c r="J51" s="124">
        <v>61550687</v>
      </c>
      <c r="K51" s="124" t="s">
        <v>5326</v>
      </c>
      <c r="L51" s="124" t="s">
        <v>5333</v>
      </c>
      <c r="M51" s="163">
        <v>249900</v>
      </c>
      <c r="N51" s="178">
        <v>0.3</v>
      </c>
      <c r="O51" s="133">
        <f t="shared" si="0"/>
        <v>174930</v>
      </c>
      <c r="P51" s="178" t="s">
        <v>101</v>
      </c>
    </row>
    <row r="52" spans="1:16" ht="15.75" x14ac:dyDescent="0.25">
      <c r="A52" s="164" t="s">
        <v>5770</v>
      </c>
      <c r="B52" s="97">
        <v>46121</v>
      </c>
      <c r="C52" s="97">
        <v>46126</v>
      </c>
      <c r="D52" s="161">
        <v>3215</v>
      </c>
      <c r="E52" s="161">
        <v>321</v>
      </c>
      <c r="F52" s="164">
        <v>1</v>
      </c>
      <c r="G52" s="134">
        <v>10</v>
      </c>
      <c r="H52" s="124">
        <v>80300</v>
      </c>
      <c r="I52" s="124" t="s">
        <v>22</v>
      </c>
      <c r="J52" s="124">
        <v>61550696</v>
      </c>
      <c r="K52" s="124" t="s">
        <v>5326</v>
      </c>
      <c r="L52" s="124" t="s">
        <v>5330</v>
      </c>
      <c r="M52" s="163">
        <v>249900</v>
      </c>
      <c r="N52" s="178">
        <v>0.3</v>
      </c>
      <c r="O52" s="133">
        <f t="shared" ref="O52:O55" si="1">M52-(N52*M52)</f>
        <v>174930</v>
      </c>
      <c r="P52" s="178" t="s">
        <v>101</v>
      </c>
    </row>
    <row r="53" spans="1:16" ht="15.75" x14ac:dyDescent="0.25">
      <c r="A53" s="164" t="s">
        <v>5770</v>
      </c>
      <c r="B53" s="97">
        <v>46121</v>
      </c>
      <c r="C53" s="97">
        <v>46126</v>
      </c>
      <c r="D53" s="161">
        <v>3215</v>
      </c>
      <c r="E53" s="161">
        <v>321</v>
      </c>
      <c r="F53" s="164">
        <v>1</v>
      </c>
      <c r="G53" s="134">
        <v>10</v>
      </c>
      <c r="H53" s="124">
        <v>80300</v>
      </c>
      <c r="I53" s="124" t="s">
        <v>22</v>
      </c>
      <c r="J53" s="124">
        <v>61550801</v>
      </c>
      <c r="K53" s="124" t="s">
        <v>5342</v>
      </c>
      <c r="L53" s="124" t="s">
        <v>5344</v>
      </c>
      <c r="M53" s="163">
        <v>249900</v>
      </c>
      <c r="N53" s="178">
        <v>0.3</v>
      </c>
      <c r="O53" s="133">
        <f t="shared" si="1"/>
        <v>174930</v>
      </c>
      <c r="P53" s="178" t="s">
        <v>101</v>
      </c>
    </row>
    <row r="54" spans="1:16" ht="15.75" x14ac:dyDescent="0.25">
      <c r="A54" s="164" t="s">
        <v>5770</v>
      </c>
      <c r="B54" s="97">
        <v>46121</v>
      </c>
      <c r="C54" s="97">
        <v>46126</v>
      </c>
      <c r="D54" s="161">
        <v>3215</v>
      </c>
      <c r="E54" s="161">
        <v>321</v>
      </c>
      <c r="F54" s="164">
        <v>1</v>
      </c>
      <c r="G54" s="124">
        <v>10</v>
      </c>
      <c r="H54" s="124">
        <v>80300</v>
      </c>
      <c r="I54" s="124" t="s">
        <v>22</v>
      </c>
      <c r="J54" s="124">
        <v>61550810</v>
      </c>
      <c r="K54" s="124" t="s">
        <v>5342</v>
      </c>
      <c r="L54" s="124" t="s">
        <v>5345</v>
      </c>
      <c r="M54" s="163">
        <v>299900</v>
      </c>
      <c r="N54" s="178">
        <v>0.3</v>
      </c>
      <c r="O54" s="133">
        <f t="shared" si="1"/>
        <v>209930</v>
      </c>
      <c r="P54" s="178" t="s">
        <v>101</v>
      </c>
    </row>
    <row r="55" spans="1:16" ht="15.75" x14ac:dyDescent="0.25">
      <c r="A55" s="164" t="s">
        <v>5770</v>
      </c>
      <c r="B55" s="97">
        <v>46121</v>
      </c>
      <c r="C55" s="97">
        <v>46126</v>
      </c>
      <c r="D55" s="161">
        <v>3215</v>
      </c>
      <c r="E55" s="161">
        <v>321</v>
      </c>
      <c r="F55" s="164">
        <v>1</v>
      </c>
      <c r="G55" s="124">
        <v>10</v>
      </c>
      <c r="H55" s="124">
        <v>80300</v>
      </c>
      <c r="I55" s="124" t="s">
        <v>22</v>
      </c>
      <c r="J55" s="124">
        <v>61550829</v>
      </c>
      <c r="K55" s="124" t="s">
        <v>5342</v>
      </c>
      <c r="L55" s="124" t="s">
        <v>5346</v>
      </c>
      <c r="M55" s="163">
        <v>299900</v>
      </c>
      <c r="N55" s="178">
        <v>0.3</v>
      </c>
      <c r="O55" s="133">
        <f t="shared" si="1"/>
        <v>209930</v>
      </c>
      <c r="P55" s="178" t="s">
        <v>101</v>
      </c>
    </row>
    <row r="56" spans="1:16" ht="15.75" x14ac:dyDescent="0.25">
      <c r="A56" s="164" t="s">
        <v>5770</v>
      </c>
      <c r="B56" s="97">
        <v>46121</v>
      </c>
      <c r="C56" s="97">
        <v>46126</v>
      </c>
      <c r="D56" s="161">
        <v>3215</v>
      </c>
      <c r="E56" s="161">
        <v>321</v>
      </c>
      <c r="F56" s="164">
        <v>1</v>
      </c>
      <c r="G56" s="124">
        <v>10</v>
      </c>
      <c r="H56" s="124">
        <v>80300</v>
      </c>
      <c r="I56" s="124" t="s">
        <v>22</v>
      </c>
      <c r="J56" s="124">
        <v>61550838</v>
      </c>
      <c r="K56" s="124" t="s">
        <v>5342</v>
      </c>
      <c r="L56" s="124" t="s">
        <v>5347</v>
      </c>
      <c r="M56" s="163">
        <v>299900</v>
      </c>
      <c r="N56" s="178">
        <v>0.3</v>
      </c>
      <c r="O56" s="133">
        <f>M56-(N56*M56)</f>
        <v>209930</v>
      </c>
      <c r="P56" s="178" t="s">
        <v>101</v>
      </c>
    </row>
    <row r="57" spans="1:16" ht="15.75" x14ac:dyDescent="0.25">
      <c r="A57" s="164" t="s">
        <v>5770</v>
      </c>
      <c r="B57" s="97">
        <v>46121</v>
      </c>
      <c r="C57" s="97">
        <v>46126</v>
      </c>
      <c r="D57" s="161">
        <v>3215</v>
      </c>
      <c r="E57" s="161">
        <v>321</v>
      </c>
      <c r="F57" s="164">
        <v>1</v>
      </c>
      <c r="G57" s="123">
        <v>10</v>
      </c>
      <c r="H57" s="123">
        <v>80300</v>
      </c>
      <c r="I57" s="123" t="s">
        <v>22</v>
      </c>
      <c r="J57" s="123">
        <v>61550847</v>
      </c>
      <c r="K57" s="123" t="s">
        <v>5342</v>
      </c>
      <c r="L57" s="123" t="s">
        <v>5348</v>
      </c>
      <c r="M57" s="133">
        <v>299900</v>
      </c>
      <c r="N57" s="178">
        <v>0.3</v>
      </c>
      <c r="O57" s="133">
        <f t="shared" ref="O57:O62" si="2">M57-(N57*M57)</f>
        <v>209930</v>
      </c>
      <c r="P57" s="178" t="s">
        <v>101</v>
      </c>
    </row>
    <row r="58" spans="1:16" ht="15.75" x14ac:dyDescent="0.25">
      <c r="A58" s="164" t="s">
        <v>5770</v>
      </c>
      <c r="B58" s="97">
        <v>46121</v>
      </c>
      <c r="C58" s="97">
        <v>46126</v>
      </c>
      <c r="D58" s="161">
        <v>3215</v>
      </c>
      <c r="E58" s="161">
        <v>321</v>
      </c>
      <c r="F58" s="164">
        <v>1</v>
      </c>
      <c r="G58" s="123">
        <v>10</v>
      </c>
      <c r="H58" s="123">
        <v>80300</v>
      </c>
      <c r="I58" s="123" t="s">
        <v>22</v>
      </c>
      <c r="J58" s="123">
        <v>61550856</v>
      </c>
      <c r="K58" s="123" t="s">
        <v>5343</v>
      </c>
      <c r="L58" s="123" t="s">
        <v>5349</v>
      </c>
      <c r="M58" s="133">
        <v>299900</v>
      </c>
      <c r="N58" s="178">
        <v>0.3</v>
      </c>
      <c r="O58" s="133">
        <f t="shared" si="2"/>
        <v>209930</v>
      </c>
      <c r="P58" s="178" t="s">
        <v>101</v>
      </c>
    </row>
    <row r="59" spans="1:16" ht="15.75" x14ac:dyDescent="0.25">
      <c r="A59" s="164" t="s">
        <v>5770</v>
      </c>
      <c r="B59" s="97">
        <v>46121</v>
      </c>
      <c r="C59" s="97">
        <v>46126</v>
      </c>
      <c r="D59" s="161">
        <v>3215</v>
      </c>
      <c r="E59" s="161">
        <v>321</v>
      </c>
      <c r="F59" s="164">
        <v>1</v>
      </c>
      <c r="G59" s="123">
        <v>10</v>
      </c>
      <c r="H59" s="123">
        <v>80300</v>
      </c>
      <c r="I59" s="123" t="s">
        <v>22</v>
      </c>
      <c r="J59" s="123">
        <v>61550865</v>
      </c>
      <c r="K59" s="123" t="s">
        <v>5343</v>
      </c>
      <c r="L59" s="123" t="s">
        <v>5350</v>
      </c>
      <c r="M59" s="133">
        <v>299900</v>
      </c>
      <c r="N59" s="178">
        <v>0.3</v>
      </c>
      <c r="O59" s="133">
        <f t="shared" si="2"/>
        <v>209930</v>
      </c>
      <c r="P59" s="178" t="s">
        <v>101</v>
      </c>
    </row>
    <row r="60" spans="1:16" ht="15.75" x14ac:dyDescent="0.25">
      <c r="A60" s="164" t="s">
        <v>5770</v>
      </c>
      <c r="B60" s="97">
        <v>46121</v>
      </c>
      <c r="C60" s="97">
        <v>46126</v>
      </c>
      <c r="D60" s="161">
        <v>3215</v>
      </c>
      <c r="E60" s="161">
        <v>321</v>
      </c>
      <c r="F60" s="164">
        <v>1</v>
      </c>
      <c r="G60" s="123">
        <v>10</v>
      </c>
      <c r="H60" s="123">
        <v>80300</v>
      </c>
      <c r="I60" s="123" t="s">
        <v>22</v>
      </c>
      <c r="J60" s="123">
        <v>61550874</v>
      </c>
      <c r="K60" s="123" t="s">
        <v>5343</v>
      </c>
      <c r="L60" s="123" t="s">
        <v>5351</v>
      </c>
      <c r="M60" s="133">
        <v>299900</v>
      </c>
      <c r="N60" s="178">
        <v>0.3</v>
      </c>
      <c r="O60" s="133">
        <f t="shared" si="2"/>
        <v>209930</v>
      </c>
      <c r="P60" s="178" t="s">
        <v>101</v>
      </c>
    </row>
    <row r="61" spans="1:16" ht="15.75" x14ac:dyDescent="0.25">
      <c r="A61" s="164" t="s">
        <v>5770</v>
      </c>
      <c r="B61" s="97">
        <v>46121</v>
      </c>
      <c r="C61" s="97">
        <v>46126</v>
      </c>
      <c r="D61" s="161">
        <v>3215</v>
      </c>
      <c r="E61" s="161">
        <v>321</v>
      </c>
      <c r="F61" s="164">
        <v>1</v>
      </c>
      <c r="G61" s="123">
        <v>10</v>
      </c>
      <c r="H61" s="123">
        <v>80300</v>
      </c>
      <c r="I61" s="123" t="s">
        <v>22</v>
      </c>
      <c r="J61" s="123">
        <v>61550883</v>
      </c>
      <c r="K61" s="123" t="s">
        <v>5343</v>
      </c>
      <c r="L61" s="123" t="s">
        <v>5352</v>
      </c>
      <c r="M61" s="133">
        <v>299900</v>
      </c>
      <c r="N61" s="178">
        <v>0.3</v>
      </c>
      <c r="O61" s="133">
        <f t="shared" si="2"/>
        <v>209930</v>
      </c>
      <c r="P61" s="178" t="s">
        <v>101</v>
      </c>
    </row>
    <row r="62" spans="1:16" ht="15.75" x14ac:dyDescent="0.25">
      <c r="A62" s="164" t="s">
        <v>5770</v>
      </c>
      <c r="B62" s="97">
        <v>46121</v>
      </c>
      <c r="C62" s="97">
        <v>46126</v>
      </c>
      <c r="D62" s="161">
        <v>3215</v>
      </c>
      <c r="E62" s="161">
        <v>321</v>
      </c>
      <c r="F62" s="164">
        <v>1</v>
      </c>
      <c r="G62" s="123">
        <v>10</v>
      </c>
      <c r="H62" s="123">
        <v>80300</v>
      </c>
      <c r="I62" s="123" t="s">
        <v>22</v>
      </c>
      <c r="J62" s="123">
        <v>61550892</v>
      </c>
      <c r="K62" s="123" t="s">
        <v>5343</v>
      </c>
      <c r="L62" s="123" t="s">
        <v>5353</v>
      </c>
      <c r="M62" s="133">
        <v>299900</v>
      </c>
      <c r="N62" s="178">
        <v>0.3</v>
      </c>
      <c r="O62" s="133">
        <f t="shared" si="2"/>
        <v>209930</v>
      </c>
      <c r="P62" s="178" t="s">
        <v>101</v>
      </c>
    </row>
  </sheetData>
  <autoFilter ref="A1:P1" xr:uid="{00000000-0009-0000-0000-00000D000000}"/>
  <conditionalFormatting sqref="J2:J56">
    <cfRule type="duplicateValues" dxfId="32" priority="249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B2" sqref="B2:C2"/>
    </sheetView>
  </sheetViews>
  <sheetFormatPr defaultRowHeight="15" x14ac:dyDescent="0.25"/>
  <cols>
    <col min="1" max="1" width="14.42578125" customWidth="1"/>
    <col min="2" max="2" width="16" bestFit="1" customWidth="1"/>
    <col min="3" max="3" width="13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8.7109375" bestFit="1" customWidth="1"/>
    <col min="10" max="10" width="9" bestFit="1" customWidth="1"/>
    <col min="11" max="11" width="7.85546875" bestFit="1" customWidth="1"/>
    <col min="12" max="12" width="63.7109375" bestFit="1" customWidth="1"/>
    <col min="13" max="13" width="20.5703125" bestFit="1" customWidth="1"/>
    <col min="14" max="14" width="12.42578125" bestFit="1" customWidth="1"/>
    <col min="15" max="15" width="19.5703125" style="67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2" t="s">
        <v>5307</v>
      </c>
      <c r="B2" s="97">
        <v>46121</v>
      </c>
      <c r="C2" s="97">
        <v>46126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1" t="s">
        <v>23</v>
      </c>
    </row>
    <row r="3" spans="1:16" x14ac:dyDescent="0.25">
      <c r="A3" s="2" t="s">
        <v>5307</v>
      </c>
      <c r="B3" s="97">
        <v>46121</v>
      </c>
      <c r="C3" s="97">
        <v>46126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1" t="s">
        <v>23</v>
      </c>
    </row>
    <row r="4" spans="1:16" x14ac:dyDescent="0.25">
      <c r="A4" s="2" t="s">
        <v>5307</v>
      </c>
      <c r="B4" s="97">
        <v>46121</v>
      </c>
      <c r="C4" s="97">
        <v>46126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1" t="s">
        <v>23</v>
      </c>
    </row>
    <row r="5" spans="1:16" x14ac:dyDescent="0.25">
      <c r="A5" s="2" t="s">
        <v>5307</v>
      </c>
      <c r="B5" s="97">
        <v>46121</v>
      </c>
      <c r="C5" s="97">
        <v>46126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1" t="s">
        <v>23</v>
      </c>
    </row>
    <row r="6" spans="1:16" x14ac:dyDescent="0.25">
      <c r="A6" s="2" t="s">
        <v>5307</v>
      </c>
      <c r="B6" s="97">
        <v>46121</v>
      </c>
      <c r="C6" s="97">
        <v>46126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1" t="s">
        <v>23</v>
      </c>
    </row>
    <row r="7" spans="1:16" x14ac:dyDescent="0.25">
      <c r="A7" s="2" t="s">
        <v>5307</v>
      </c>
      <c r="B7" s="97">
        <v>46121</v>
      </c>
      <c r="C7" s="97">
        <v>46126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1" t="s">
        <v>23</v>
      </c>
    </row>
    <row r="8" spans="1:16" x14ac:dyDescent="0.25">
      <c r="A8" s="2" t="s">
        <v>5307</v>
      </c>
      <c r="B8" s="97">
        <v>46121</v>
      </c>
      <c r="C8" s="97">
        <v>46126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1" t="s">
        <v>23</v>
      </c>
    </row>
    <row r="9" spans="1:16" x14ac:dyDescent="0.25">
      <c r="A9" s="2" t="s">
        <v>5307</v>
      </c>
      <c r="B9" s="97">
        <v>46121</v>
      </c>
      <c r="C9" s="97">
        <v>46126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1" t="s">
        <v>23</v>
      </c>
    </row>
    <row r="10" spans="1:16" x14ac:dyDescent="0.25">
      <c r="A10" s="2" t="s">
        <v>5307</v>
      </c>
      <c r="B10" s="97">
        <v>46121</v>
      </c>
      <c r="C10" s="97">
        <v>46126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1" t="s">
        <v>23</v>
      </c>
    </row>
    <row r="11" spans="1:16" x14ac:dyDescent="0.25">
      <c r="A11" s="2" t="s">
        <v>5307</v>
      </c>
      <c r="B11" s="97">
        <v>46121</v>
      </c>
      <c r="C11" s="97">
        <v>46126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1" t="s">
        <v>23</v>
      </c>
    </row>
    <row r="12" spans="1:16" x14ac:dyDescent="0.25">
      <c r="A12" s="2" t="s">
        <v>5307</v>
      </c>
      <c r="B12" s="97">
        <v>46121</v>
      </c>
      <c r="C12" s="97">
        <v>46126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1" t="s">
        <v>23</v>
      </c>
    </row>
    <row r="13" spans="1:16" x14ac:dyDescent="0.25">
      <c r="A13" s="2" t="s">
        <v>5307</v>
      </c>
      <c r="B13" s="97">
        <v>46121</v>
      </c>
      <c r="C13" s="97">
        <v>46126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1" t="s">
        <v>23</v>
      </c>
    </row>
    <row r="14" spans="1:16" x14ac:dyDescent="0.25">
      <c r="A14" s="2" t="s">
        <v>5307</v>
      </c>
      <c r="B14" s="97">
        <v>46121</v>
      </c>
      <c r="C14" s="97">
        <v>46126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1" t="s">
        <v>23</v>
      </c>
    </row>
    <row r="15" spans="1:16" x14ac:dyDescent="0.25">
      <c r="A15" s="2" t="s">
        <v>5307</v>
      </c>
      <c r="B15" s="97">
        <v>46121</v>
      </c>
      <c r="C15" s="97">
        <v>46126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1" t="s">
        <v>23</v>
      </c>
    </row>
    <row r="16" spans="1:16" x14ac:dyDescent="0.25">
      <c r="A16" s="2" t="s">
        <v>5307</v>
      </c>
      <c r="B16" s="97">
        <v>46121</v>
      </c>
      <c r="C16" s="97">
        <v>46126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1" t="s">
        <v>23</v>
      </c>
    </row>
    <row r="17" spans="1:16" x14ac:dyDescent="0.25">
      <c r="A17" s="2" t="s">
        <v>5307</v>
      </c>
      <c r="B17" s="97">
        <v>46121</v>
      </c>
      <c r="C17" s="97">
        <v>46126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1" t="s">
        <v>23</v>
      </c>
    </row>
    <row r="18" spans="1:16" x14ac:dyDescent="0.25">
      <c r="A18" s="2" t="s">
        <v>5307</v>
      </c>
      <c r="B18" s="97">
        <v>46121</v>
      </c>
      <c r="C18" s="97">
        <v>46126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1" t="s">
        <v>23</v>
      </c>
    </row>
    <row r="19" spans="1:16" x14ac:dyDescent="0.25">
      <c r="A19" s="2" t="s">
        <v>5307</v>
      </c>
      <c r="B19" s="97">
        <v>46121</v>
      </c>
      <c r="C19" s="97">
        <v>46126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1" t="s">
        <v>23</v>
      </c>
    </row>
    <row r="20" spans="1:16" x14ac:dyDescent="0.25">
      <c r="A20" s="2" t="s">
        <v>5307</v>
      </c>
      <c r="B20" s="97">
        <v>46121</v>
      </c>
      <c r="C20" s="97">
        <v>46126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1" t="s">
        <v>23</v>
      </c>
    </row>
    <row r="21" spans="1:16" x14ac:dyDescent="0.25">
      <c r="A21" s="2" t="s">
        <v>5307</v>
      </c>
      <c r="B21" s="97">
        <v>46121</v>
      </c>
      <c r="C21" s="97">
        <v>46126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1" t="s">
        <v>23</v>
      </c>
    </row>
    <row r="22" spans="1:16" x14ac:dyDescent="0.25">
      <c r="A22" s="2" t="s">
        <v>5307</v>
      </c>
      <c r="B22" s="97">
        <v>46121</v>
      </c>
      <c r="C22" s="97">
        <v>46126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1" t="s">
        <v>23</v>
      </c>
    </row>
    <row r="23" spans="1:16" x14ac:dyDescent="0.25">
      <c r="A23" s="2" t="s">
        <v>5307</v>
      </c>
      <c r="B23" s="97">
        <v>46121</v>
      </c>
      <c r="C23" s="97">
        <v>46126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1" t="s">
        <v>23</v>
      </c>
    </row>
    <row r="24" spans="1:16" x14ac:dyDescent="0.25">
      <c r="A24" s="2" t="s">
        <v>5307</v>
      </c>
      <c r="B24" s="97">
        <v>46121</v>
      </c>
      <c r="C24" s="97">
        <v>46126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1" t="s">
        <v>23</v>
      </c>
    </row>
    <row r="25" spans="1:16" x14ac:dyDescent="0.25">
      <c r="A25" s="2" t="s">
        <v>5307</v>
      </c>
      <c r="B25" s="97">
        <v>46121</v>
      </c>
      <c r="C25" s="97">
        <v>46126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1" t="s">
        <v>23</v>
      </c>
    </row>
    <row r="26" spans="1:16" x14ac:dyDescent="0.25">
      <c r="A26" s="2" t="s">
        <v>5307</v>
      </c>
      <c r="B26" s="97">
        <v>46121</v>
      </c>
      <c r="C26" s="97">
        <v>46126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1" t="s">
        <v>23</v>
      </c>
    </row>
    <row r="27" spans="1:16" x14ac:dyDescent="0.25">
      <c r="A27" s="2" t="s">
        <v>5307</v>
      </c>
      <c r="B27" s="97">
        <v>46121</v>
      </c>
      <c r="C27" s="97">
        <v>46126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1" t="s">
        <v>23</v>
      </c>
    </row>
    <row r="28" spans="1:16" x14ac:dyDescent="0.25">
      <c r="A28" s="2" t="s">
        <v>5307</v>
      </c>
      <c r="B28" s="97">
        <v>46121</v>
      </c>
      <c r="C28" s="97">
        <v>46126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1" t="s">
        <v>23</v>
      </c>
    </row>
    <row r="29" spans="1:16" x14ac:dyDescent="0.25">
      <c r="A29" s="2" t="s">
        <v>5307</v>
      </c>
      <c r="B29" s="97">
        <v>46121</v>
      </c>
      <c r="C29" s="97">
        <v>46126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1" t="s">
        <v>23</v>
      </c>
    </row>
    <row r="30" spans="1:16" x14ac:dyDescent="0.25">
      <c r="A30" s="2" t="s">
        <v>5307</v>
      </c>
      <c r="B30" s="97">
        <v>46121</v>
      </c>
      <c r="C30" s="97">
        <v>46126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1" t="s">
        <v>23</v>
      </c>
    </row>
    <row r="31" spans="1:16" x14ac:dyDescent="0.25">
      <c r="A31" s="2" t="s">
        <v>5307</v>
      </c>
      <c r="B31" s="97">
        <v>46121</v>
      </c>
      <c r="C31" s="97">
        <v>46126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1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21"/>
  <sheetViews>
    <sheetView zoomScaleNormal="100" workbookViewId="0">
      <selection activeCell="L21" sqref="L21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5790</v>
      </c>
      <c r="B2" s="97">
        <v>46121</v>
      </c>
      <c r="C2" s="97">
        <v>46126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149000</v>
      </c>
      <c r="P2" s="121" t="s">
        <v>23</v>
      </c>
    </row>
    <row r="3" spans="1:16" x14ac:dyDescent="0.25">
      <c r="A3" s="101" t="s">
        <v>5790</v>
      </c>
      <c r="B3" s="97">
        <v>46121</v>
      </c>
      <c r="C3" s="97">
        <v>46126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149000</v>
      </c>
      <c r="P3" s="121" t="s">
        <v>23</v>
      </c>
    </row>
    <row r="4" spans="1:16" x14ac:dyDescent="0.25">
      <c r="A4" s="101" t="s">
        <v>5790</v>
      </c>
      <c r="B4" s="97">
        <v>46121</v>
      </c>
      <c r="C4" s="97">
        <v>46126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149000</v>
      </c>
      <c r="P4" s="121" t="s">
        <v>23</v>
      </c>
    </row>
    <row r="5" spans="1:16" x14ac:dyDescent="0.25">
      <c r="A5" s="101" t="s">
        <v>5790</v>
      </c>
      <c r="B5" s="97">
        <v>46121</v>
      </c>
      <c r="C5" s="97">
        <v>46126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149000</v>
      </c>
      <c r="P5" s="121" t="s">
        <v>23</v>
      </c>
    </row>
    <row r="6" spans="1:16" x14ac:dyDescent="0.25">
      <c r="A6" s="101" t="s">
        <v>5790</v>
      </c>
      <c r="B6" s="97">
        <v>46121</v>
      </c>
      <c r="C6" s="97">
        <v>46126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149000</v>
      </c>
      <c r="P6" s="121" t="s">
        <v>23</v>
      </c>
    </row>
    <row r="7" spans="1:16" x14ac:dyDescent="0.25">
      <c r="A7" s="101" t="s">
        <v>5790</v>
      </c>
      <c r="B7" s="97">
        <v>46121</v>
      </c>
      <c r="C7" s="97">
        <v>46126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149000</v>
      </c>
      <c r="P7" s="121" t="s">
        <v>23</v>
      </c>
    </row>
    <row r="8" spans="1:16" x14ac:dyDescent="0.25">
      <c r="A8" s="101" t="s">
        <v>5790</v>
      </c>
      <c r="B8" s="97">
        <v>46121</v>
      </c>
      <c r="C8" s="97">
        <v>46126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149000</v>
      </c>
      <c r="P8" s="121" t="s">
        <v>23</v>
      </c>
    </row>
    <row r="9" spans="1:16" x14ac:dyDescent="0.25">
      <c r="A9" s="101" t="s">
        <v>5790</v>
      </c>
      <c r="B9" s="97">
        <v>46121</v>
      </c>
      <c r="C9" s="97">
        <v>46126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149000</v>
      </c>
      <c r="P9" s="121" t="s">
        <v>23</v>
      </c>
    </row>
    <row r="10" spans="1:16" x14ac:dyDescent="0.25">
      <c r="A10" s="101" t="s">
        <v>5790</v>
      </c>
      <c r="B10" s="97">
        <v>46121</v>
      </c>
      <c r="C10" s="97">
        <v>46126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149000</v>
      </c>
      <c r="P10" s="121" t="s">
        <v>23</v>
      </c>
    </row>
    <row r="11" spans="1:16" x14ac:dyDescent="0.25">
      <c r="A11" s="101" t="s">
        <v>5790</v>
      </c>
      <c r="B11" s="97">
        <v>46121</v>
      </c>
      <c r="C11" s="97">
        <v>46126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149000</v>
      </c>
      <c r="P11" s="121" t="s">
        <v>23</v>
      </c>
    </row>
    <row r="12" spans="1:16" x14ac:dyDescent="0.25">
      <c r="A12" s="101" t="s">
        <v>5790</v>
      </c>
      <c r="B12" s="97">
        <v>46121</v>
      </c>
      <c r="C12" s="97">
        <v>46126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149000</v>
      </c>
      <c r="P12" s="121" t="s">
        <v>23</v>
      </c>
    </row>
    <row r="13" spans="1:16" x14ac:dyDescent="0.25">
      <c r="A13" s="101" t="s">
        <v>5790</v>
      </c>
      <c r="B13" s="97">
        <v>46121</v>
      </c>
      <c r="C13" s="97">
        <v>46126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149000</v>
      </c>
      <c r="P13" s="121" t="s">
        <v>23</v>
      </c>
    </row>
    <row r="14" spans="1:16" x14ac:dyDescent="0.25">
      <c r="A14" s="101" t="s">
        <v>5790</v>
      </c>
      <c r="B14" s="97">
        <v>46121</v>
      </c>
      <c r="C14" s="97">
        <v>46126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149000</v>
      </c>
      <c r="P14" s="121" t="s">
        <v>23</v>
      </c>
    </row>
    <row r="15" spans="1:16" x14ac:dyDescent="0.25">
      <c r="A15" s="101" t="s">
        <v>5790</v>
      </c>
      <c r="B15" s="97">
        <v>46121</v>
      </c>
      <c r="C15" s="97">
        <v>46126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149000</v>
      </c>
      <c r="P15" s="121" t="s">
        <v>23</v>
      </c>
    </row>
    <row r="16" spans="1:16" x14ac:dyDescent="0.25">
      <c r="A16" s="101" t="s">
        <v>5790</v>
      </c>
      <c r="B16" s="97">
        <v>46121</v>
      </c>
      <c r="C16" s="97">
        <v>46126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149000</v>
      </c>
      <c r="P16" s="121" t="s">
        <v>23</v>
      </c>
    </row>
    <row r="17" spans="1:16" x14ac:dyDescent="0.25">
      <c r="A17" s="101" t="s">
        <v>5790</v>
      </c>
      <c r="B17" s="97">
        <v>46121</v>
      </c>
      <c r="C17" s="97">
        <v>46126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149000</v>
      </c>
      <c r="P17" s="121" t="s">
        <v>23</v>
      </c>
    </row>
    <row r="18" spans="1:16" x14ac:dyDescent="0.25">
      <c r="A18" s="101" t="s">
        <v>5790</v>
      </c>
      <c r="B18" s="97">
        <v>46121</v>
      </c>
      <c r="C18" s="97">
        <v>46126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149000</v>
      </c>
      <c r="P18" s="121" t="s">
        <v>23</v>
      </c>
    </row>
    <row r="19" spans="1:16" x14ac:dyDescent="0.25">
      <c r="A19" s="101" t="s">
        <v>5790</v>
      </c>
      <c r="B19" s="97">
        <v>46121</v>
      </c>
      <c r="C19" s="97">
        <v>46126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149000</v>
      </c>
      <c r="P19" s="121" t="s">
        <v>23</v>
      </c>
    </row>
    <row r="20" spans="1:16" x14ac:dyDescent="0.25">
      <c r="A20" s="101" t="s">
        <v>5790</v>
      </c>
      <c r="B20" s="97">
        <v>46121</v>
      </c>
      <c r="C20" s="97">
        <v>46126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149000</v>
      </c>
      <c r="P20" s="121" t="s">
        <v>23</v>
      </c>
    </row>
    <row r="21" spans="1:16" x14ac:dyDescent="0.25">
      <c r="A21" s="101" t="s">
        <v>5790</v>
      </c>
      <c r="B21" s="97">
        <v>46121</v>
      </c>
      <c r="C21" s="97">
        <v>46126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149000</v>
      </c>
      <c r="P21" s="121" t="s">
        <v>23</v>
      </c>
    </row>
  </sheetData>
  <autoFilter ref="A1:P21" xr:uid="{00000000-0009-0000-0000-00000F000000}"/>
  <conditionalFormatting sqref="J2:J21">
    <cfRule type="duplicateValues" dxfId="31" priority="15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dimension ref="A1:P96"/>
  <sheetViews>
    <sheetView zoomScale="80" zoomScaleNormal="80" workbookViewId="0">
      <selection activeCell="B2" sqref="B2:C2"/>
    </sheetView>
  </sheetViews>
  <sheetFormatPr defaultRowHeight="15" x14ac:dyDescent="0.25"/>
  <cols>
    <col min="1" max="1" width="20" customWidth="1"/>
    <col min="2" max="3" width="16.140625" customWidth="1"/>
    <col min="10" max="10" width="9.85546875" bestFit="1" customWidth="1"/>
    <col min="11" max="11" width="19.5703125" customWidth="1"/>
    <col min="12" max="12" width="72.85546875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5760</v>
      </c>
      <c r="B2" s="97">
        <v>46121</v>
      </c>
      <c r="C2" s="97">
        <v>46126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5" t="s">
        <v>5398</v>
      </c>
      <c r="L2" s="145" t="s">
        <v>5399</v>
      </c>
      <c r="M2" s="146">
        <v>299900</v>
      </c>
      <c r="N2" s="160">
        <v>0.6</v>
      </c>
      <c r="O2" s="167">
        <f t="shared" ref="O2" si="0">M2-(N2*M2)</f>
        <v>119960</v>
      </c>
      <c r="P2" s="160" t="s">
        <v>101</v>
      </c>
    </row>
    <row r="3" spans="1:16" x14ac:dyDescent="0.25">
      <c r="A3" s="101" t="s">
        <v>5760</v>
      </c>
      <c r="B3" s="97">
        <v>46121</v>
      </c>
      <c r="C3" s="97">
        <v>46126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5" t="s">
        <v>5398</v>
      </c>
      <c r="L3" s="145" t="s">
        <v>5400</v>
      </c>
      <c r="M3" s="4">
        <v>299900</v>
      </c>
      <c r="N3" s="160">
        <v>0.6</v>
      </c>
      <c r="O3" s="167">
        <f t="shared" ref="O3:O52" si="1">M3-(N3*M3)</f>
        <v>119960</v>
      </c>
      <c r="P3" s="160" t="s">
        <v>101</v>
      </c>
    </row>
    <row r="4" spans="1:16" x14ac:dyDescent="0.25">
      <c r="A4" s="101" t="s">
        <v>5760</v>
      </c>
      <c r="B4" s="97">
        <v>46121</v>
      </c>
      <c r="C4" s="97">
        <v>46126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5" t="s">
        <v>5398</v>
      </c>
      <c r="L4" s="145" t="s">
        <v>5401</v>
      </c>
      <c r="M4" s="4">
        <v>299900</v>
      </c>
      <c r="N4" s="160">
        <v>0.6</v>
      </c>
      <c r="O4" s="167">
        <f t="shared" si="1"/>
        <v>119960</v>
      </c>
      <c r="P4" s="160" t="s">
        <v>101</v>
      </c>
    </row>
    <row r="5" spans="1:16" x14ac:dyDescent="0.25">
      <c r="A5" s="101" t="s">
        <v>5760</v>
      </c>
      <c r="B5" s="97">
        <v>46121</v>
      </c>
      <c r="C5" s="97">
        <v>46126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5" t="s">
        <v>5398</v>
      </c>
      <c r="L5" s="145" t="s">
        <v>5402</v>
      </c>
      <c r="M5" s="4">
        <v>299900</v>
      </c>
      <c r="N5" s="160">
        <v>0.6</v>
      </c>
      <c r="O5" s="167">
        <f t="shared" si="1"/>
        <v>119960</v>
      </c>
      <c r="P5" s="160" t="s">
        <v>101</v>
      </c>
    </row>
    <row r="6" spans="1:16" x14ac:dyDescent="0.25">
      <c r="A6" s="101" t="s">
        <v>5760</v>
      </c>
      <c r="B6" s="97">
        <v>46121</v>
      </c>
      <c r="C6" s="97">
        <v>46126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5" t="s">
        <v>5398</v>
      </c>
      <c r="L6" s="145" t="s">
        <v>5403</v>
      </c>
      <c r="M6" s="4">
        <v>299900</v>
      </c>
      <c r="N6" s="160">
        <v>0.6</v>
      </c>
      <c r="O6" s="167">
        <f t="shared" si="1"/>
        <v>119960</v>
      </c>
      <c r="P6" s="160" t="s">
        <v>101</v>
      </c>
    </row>
    <row r="7" spans="1:16" x14ac:dyDescent="0.25">
      <c r="A7" s="101" t="s">
        <v>5760</v>
      </c>
      <c r="B7" s="97">
        <v>46121</v>
      </c>
      <c r="C7" s="97">
        <v>46126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5" t="s">
        <v>5398</v>
      </c>
      <c r="L7" s="145" t="s">
        <v>5404</v>
      </c>
      <c r="M7" s="4">
        <v>299900</v>
      </c>
      <c r="N7" s="160">
        <v>0.6</v>
      </c>
      <c r="O7" s="167">
        <f t="shared" si="1"/>
        <v>119960</v>
      </c>
      <c r="P7" s="160" t="s">
        <v>101</v>
      </c>
    </row>
    <row r="8" spans="1:16" x14ac:dyDescent="0.25">
      <c r="A8" s="101" t="s">
        <v>5760</v>
      </c>
      <c r="B8" s="97">
        <v>46121</v>
      </c>
      <c r="C8" s="97">
        <v>46126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5" t="s">
        <v>5398</v>
      </c>
      <c r="L8" s="145" t="s">
        <v>5405</v>
      </c>
      <c r="M8" s="4">
        <v>299900</v>
      </c>
      <c r="N8" s="160">
        <v>0.6</v>
      </c>
      <c r="O8" s="167">
        <f t="shared" si="1"/>
        <v>119960</v>
      </c>
      <c r="P8" s="160" t="s">
        <v>101</v>
      </c>
    </row>
    <row r="9" spans="1:16" x14ac:dyDescent="0.25">
      <c r="A9" s="101" t="s">
        <v>5760</v>
      </c>
      <c r="B9" s="97">
        <v>46121</v>
      </c>
      <c r="C9" s="97">
        <v>46126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5" t="s">
        <v>5398</v>
      </c>
      <c r="L9" s="145" t="s">
        <v>5406</v>
      </c>
      <c r="M9" s="4">
        <v>299900</v>
      </c>
      <c r="N9" s="160">
        <v>0.6</v>
      </c>
      <c r="O9" s="167">
        <f t="shared" si="1"/>
        <v>119960</v>
      </c>
      <c r="P9" s="160" t="s">
        <v>101</v>
      </c>
    </row>
    <row r="10" spans="1:16" x14ac:dyDescent="0.25">
      <c r="A10" s="101" t="s">
        <v>5760</v>
      </c>
      <c r="B10" s="97">
        <v>46121</v>
      </c>
      <c r="C10" s="97">
        <v>46126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4">
        <v>299900</v>
      </c>
      <c r="N10" s="160">
        <v>0.6</v>
      </c>
      <c r="O10" s="167">
        <f t="shared" si="1"/>
        <v>119960</v>
      </c>
      <c r="P10" s="160" t="s">
        <v>101</v>
      </c>
    </row>
    <row r="11" spans="1:16" x14ac:dyDescent="0.25">
      <c r="A11" s="101" t="s">
        <v>5760</v>
      </c>
      <c r="B11" s="97">
        <v>46121</v>
      </c>
      <c r="C11" s="97">
        <v>46126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4">
        <v>299900</v>
      </c>
      <c r="N11" s="160">
        <v>0.6</v>
      </c>
      <c r="O11" s="167">
        <f t="shared" si="1"/>
        <v>119960</v>
      </c>
      <c r="P11" s="160" t="s">
        <v>101</v>
      </c>
    </row>
    <row r="12" spans="1:16" x14ac:dyDescent="0.25">
      <c r="A12" s="101" t="s">
        <v>5760</v>
      </c>
      <c r="B12" s="97">
        <v>46121</v>
      </c>
      <c r="C12" s="97">
        <v>46126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4">
        <v>299900</v>
      </c>
      <c r="N12" s="160">
        <v>0.6</v>
      </c>
      <c r="O12" s="167">
        <f t="shared" si="1"/>
        <v>119960</v>
      </c>
      <c r="P12" s="160" t="s">
        <v>101</v>
      </c>
    </row>
    <row r="13" spans="1:16" x14ac:dyDescent="0.25">
      <c r="A13" s="101" t="s">
        <v>5760</v>
      </c>
      <c r="B13" s="97">
        <v>46121</v>
      </c>
      <c r="C13" s="97">
        <v>46126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4">
        <v>299900</v>
      </c>
      <c r="N13" s="160">
        <v>0.6</v>
      </c>
      <c r="O13" s="167">
        <f t="shared" si="1"/>
        <v>119960</v>
      </c>
      <c r="P13" s="160" t="s">
        <v>101</v>
      </c>
    </row>
    <row r="14" spans="1:16" x14ac:dyDescent="0.25">
      <c r="A14" s="101" t="s">
        <v>5760</v>
      </c>
      <c r="B14" s="97">
        <v>46121</v>
      </c>
      <c r="C14" s="97">
        <v>46126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4">
        <v>299900</v>
      </c>
      <c r="N14" s="160">
        <v>0.6</v>
      </c>
      <c r="O14" s="167">
        <f t="shared" si="1"/>
        <v>119960</v>
      </c>
      <c r="P14" s="160" t="s">
        <v>101</v>
      </c>
    </row>
    <row r="15" spans="1:16" x14ac:dyDescent="0.25">
      <c r="A15" s="101" t="s">
        <v>5760</v>
      </c>
      <c r="B15" s="97">
        <v>46121</v>
      </c>
      <c r="C15" s="97">
        <v>46126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4">
        <v>299900</v>
      </c>
      <c r="N15" s="160">
        <v>0.6</v>
      </c>
      <c r="O15" s="167">
        <f t="shared" si="1"/>
        <v>119960</v>
      </c>
      <c r="P15" s="160" t="s">
        <v>101</v>
      </c>
    </row>
    <row r="16" spans="1:16" x14ac:dyDescent="0.25">
      <c r="A16" s="101" t="s">
        <v>5760</v>
      </c>
      <c r="B16" s="97">
        <v>46121</v>
      </c>
      <c r="C16" s="97">
        <v>46126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4">
        <v>299900</v>
      </c>
      <c r="N16" s="160">
        <v>0.6</v>
      </c>
      <c r="O16" s="167">
        <f t="shared" si="1"/>
        <v>119960</v>
      </c>
      <c r="P16" s="160" t="s">
        <v>101</v>
      </c>
    </row>
    <row r="17" spans="1:16" x14ac:dyDescent="0.25">
      <c r="A17" s="101" t="s">
        <v>5760</v>
      </c>
      <c r="B17" s="97">
        <v>46121</v>
      </c>
      <c r="C17" s="97">
        <v>46126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4">
        <v>299900</v>
      </c>
      <c r="N17" s="160">
        <v>0.6</v>
      </c>
      <c r="O17" s="167">
        <f t="shared" si="1"/>
        <v>119960</v>
      </c>
      <c r="P17" s="160" t="s">
        <v>101</v>
      </c>
    </row>
    <row r="18" spans="1:16" x14ac:dyDescent="0.25">
      <c r="A18" s="101" t="s">
        <v>5760</v>
      </c>
      <c r="B18" s="97">
        <v>46121</v>
      </c>
      <c r="C18" s="97">
        <v>46126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0">
        <v>0.6</v>
      </c>
      <c r="O18" s="167">
        <f t="shared" si="1"/>
        <v>119960</v>
      </c>
      <c r="P18" s="160" t="s">
        <v>101</v>
      </c>
    </row>
    <row r="19" spans="1:16" x14ac:dyDescent="0.25">
      <c r="A19" s="101" t="s">
        <v>5760</v>
      </c>
      <c r="B19" s="97">
        <v>46121</v>
      </c>
      <c r="C19" s="97">
        <v>46126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0">
        <v>0.6</v>
      </c>
      <c r="O19" s="167">
        <f t="shared" si="1"/>
        <v>119960</v>
      </c>
      <c r="P19" s="160" t="s">
        <v>101</v>
      </c>
    </row>
    <row r="20" spans="1:16" s="112" customFormat="1" x14ac:dyDescent="0.25">
      <c r="A20" s="101" t="s">
        <v>5760</v>
      </c>
      <c r="B20" s="97">
        <v>46121</v>
      </c>
      <c r="C20" s="97">
        <v>46126</v>
      </c>
      <c r="D20" s="173">
        <v>3215</v>
      </c>
      <c r="E20" s="173">
        <v>321</v>
      </c>
      <c r="F20" s="173">
        <v>1</v>
      </c>
      <c r="G20" s="173">
        <v>1</v>
      </c>
      <c r="H20" s="173">
        <v>81495</v>
      </c>
      <c r="I20" s="108" t="s">
        <v>22</v>
      </c>
      <c r="J20" s="173">
        <v>68203852</v>
      </c>
      <c r="K20" s="172" t="s">
        <v>5437</v>
      </c>
      <c r="L20" s="173" t="s">
        <v>5438</v>
      </c>
      <c r="M20" s="176">
        <v>299900</v>
      </c>
      <c r="N20" s="160">
        <v>0.6</v>
      </c>
      <c r="O20" s="167">
        <f t="shared" si="1"/>
        <v>119960</v>
      </c>
      <c r="P20" s="160" t="s">
        <v>101</v>
      </c>
    </row>
    <row r="21" spans="1:16" s="112" customFormat="1" x14ac:dyDescent="0.25">
      <c r="A21" s="101" t="s">
        <v>5760</v>
      </c>
      <c r="B21" s="97">
        <v>46121</v>
      </c>
      <c r="C21" s="97">
        <v>46126</v>
      </c>
      <c r="D21" s="173">
        <v>3215</v>
      </c>
      <c r="E21" s="173">
        <v>321</v>
      </c>
      <c r="F21" s="173">
        <v>1</v>
      </c>
      <c r="G21" s="173">
        <v>1</v>
      </c>
      <c r="H21" s="173">
        <v>81495</v>
      </c>
      <c r="I21" s="108" t="s">
        <v>22</v>
      </c>
      <c r="J21" s="173">
        <v>68203861</v>
      </c>
      <c r="K21" s="172" t="s">
        <v>5437</v>
      </c>
      <c r="L21" s="173" t="s">
        <v>5439</v>
      </c>
      <c r="M21" s="176">
        <v>299900</v>
      </c>
      <c r="N21" s="160">
        <v>0.6</v>
      </c>
      <c r="O21" s="167">
        <f t="shared" si="1"/>
        <v>119960</v>
      </c>
      <c r="P21" s="160" t="s">
        <v>101</v>
      </c>
    </row>
    <row r="22" spans="1:16" s="112" customFormat="1" x14ac:dyDescent="0.25">
      <c r="A22" s="101" t="s">
        <v>5760</v>
      </c>
      <c r="B22" s="97">
        <v>46121</v>
      </c>
      <c r="C22" s="97">
        <v>46126</v>
      </c>
      <c r="D22" s="173">
        <v>3215</v>
      </c>
      <c r="E22" s="173">
        <v>321</v>
      </c>
      <c r="F22" s="173">
        <v>1</v>
      </c>
      <c r="G22" s="173">
        <v>1</v>
      </c>
      <c r="H22" s="173">
        <v>81495</v>
      </c>
      <c r="I22" s="108" t="s">
        <v>22</v>
      </c>
      <c r="J22" s="173">
        <v>68203870</v>
      </c>
      <c r="K22" s="172" t="s">
        <v>5437</v>
      </c>
      <c r="L22" s="173" t="s">
        <v>5440</v>
      </c>
      <c r="M22" s="176">
        <v>299900</v>
      </c>
      <c r="N22" s="160">
        <v>0.6</v>
      </c>
      <c r="O22" s="167">
        <f t="shared" si="1"/>
        <v>119960</v>
      </c>
      <c r="P22" s="160" t="s">
        <v>101</v>
      </c>
    </row>
    <row r="23" spans="1:16" s="112" customFormat="1" x14ac:dyDescent="0.25">
      <c r="A23" s="101" t="s">
        <v>5760</v>
      </c>
      <c r="B23" s="97">
        <v>46121</v>
      </c>
      <c r="C23" s="97">
        <v>46126</v>
      </c>
      <c r="D23" s="173">
        <v>3215</v>
      </c>
      <c r="E23" s="173">
        <v>321</v>
      </c>
      <c r="F23" s="173">
        <v>1</v>
      </c>
      <c r="G23" s="173">
        <v>1</v>
      </c>
      <c r="H23" s="173">
        <v>81495</v>
      </c>
      <c r="I23" s="108" t="s">
        <v>22</v>
      </c>
      <c r="J23" s="173">
        <v>68203889</v>
      </c>
      <c r="K23" s="172" t="s">
        <v>5437</v>
      </c>
      <c r="L23" s="173" t="s">
        <v>5441</v>
      </c>
      <c r="M23" s="176">
        <v>299900</v>
      </c>
      <c r="N23" s="160">
        <v>0.6</v>
      </c>
      <c r="O23" s="167">
        <f t="shared" si="1"/>
        <v>119960</v>
      </c>
      <c r="P23" s="160" t="s">
        <v>101</v>
      </c>
    </row>
    <row r="24" spans="1:16" s="112" customFormat="1" x14ac:dyDescent="0.25">
      <c r="A24" s="101" t="s">
        <v>5760</v>
      </c>
      <c r="B24" s="97">
        <v>46121</v>
      </c>
      <c r="C24" s="97">
        <v>46126</v>
      </c>
      <c r="D24" s="173">
        <v>3215</v>
      </c>
      <c r="E24" s="173">
        <v>321</v>
      </c>
      <c r="F24" s="173">
        <v>1</v>
      </c>
      <c r="G24" s="173">
        <v>1</v>
      </c>
      <c r="H24" s="173">
        <v>81746</v>
      </c>
      <c r="I24" s="108" t="s">
        <v>22</v>
      </c>
      <c r="J24" s="173">
        <v>68203736</v>
      </c>
      <c r="K24" s="172" t="s">
        <v>5443</v>
      </c>
      <c r="L24" s="173" t="s">
        <v>5448</v>
      </c>
      <c r="M24" s="71">
        <v>299900</v>
      </c>
      <c r="N24" s="160">
        <v>0.6</v>
      </c>
      <c r="O24" s="167">
        <f t="shared" si="1"/>
        <v>119960</v>
      </c>
      <c r="P24" s="160" t="s">
        <v>101</v>
      </c>
    </row>
    <row r="25" spans="1:16" s="112" customFormat="1" x14ac:dyDescent="0.25">
      <c r="A25" s="101" t="s">
        <v>5760</v>
      </c>
      <c r="B25" s="97">
        <v>46121</v>
      </c>
      <c r="C25" s="97">
        <v>46126</v>
      </c>
      <c r="D25" s="173">
        <v>3215</v>
      </c>
      <c r="E25" s="173">
        <v>321</v>
      </c>
      <c r="F25" s="173">
        <v>1</v>
      </c>
      <c r="G25" s="173">
        <v>1</v>
      </c>
      <c r="H25" s="173">
        <v>81746</v>
      </c>
      <c r="I25" s="108" t="s">
        <v>22</v>
      </c>
      <c r="J25" s="173">
        <v>68203745</v>
      </c>
      <c r="K25" s="172" t="s">
        <v>5443</v>
      </c>
      <c r="L25" s="173" t="s">
        <v>5449</v>
      </c>
      <c r="M25" s="71">
        <v>299900</v>
      </c>
      <c r="N25" s="160">
        <v>0.6</v>
      </c>
      <c r="O25" s="167">
        <f t="shared" si="1"/>
        <v>119960</v>
      </c>
      <c r="P25" s="160" t="s">
        <v>101</v>
      </c>
    </row>
    <row r="26" spans="1:16" s="112" customFormat="1" x14ac:dyDescent="0.25">
      <c r="A26" s="101" t="s">
        <v>5760</v>
      </c>
      <c r="B26" s="97">
        <v>46121</v>
      </c>
      <c r="C26" s="97">
        <v>46126</v>
      </c>
      <c r="D26" s="173">
        <v>3215</v>
      </c>
      <c r="E26" s="173">
        <v>321</v>
      </c>
      <c r="F26" s="173">
        <v>1</v>
      </c>
      <c r="G26" s="173">
        <v>1</v>
      </c>
      <c r="H26" s="173">
        <v>81746</v>
      </c>
      <c r="I26" s="108" t="s">
        <v>22</v>
      </c>
      <c r="J26" s="173">
        <v>68203754</v>
      </c>
      <c r="K26" s="172" t="s">
        <v>5443</v>
      </c>
      <c r="L26" s="173" t="s">
        <v>5450</v>
      </c>
      <c r="M26" s="71">
        <v>299900</v>
      </c>
      <c r="N26" s="160">
        <v>0.6</v>
      </c>
      <c r="O26" s="167">
        <f t="shared" si="1"/>
        <v>119960</v>
      </c>
      <c r="P26" s="160" t="s">
        <v>101</v>
      </c>
    </row>
    <row r="27" spans="1:16" s="112" customFormat="1" x14ac:dyDescent="0.25">
      <c r="A27" s="101" t="s">
        <v>5760</v>
      </c>
      <c r="B27" s="97">
        <v>46121</v>
      </c>
      <c r="C27" s="97">
        <v>46126</v>
      </c>
      <c r="D27" s="173">
        <v>3215</v>
      </c>
      <c r="E27" s="173">
        <v>321</v>
      </c>
      <c r="F27" s="173">
        <v>1</v>
      </c>
      <c r="G27" s="173">
        <v>1</v>
      </c>
      <c r="H27" s="173">
        <v>81746</v>
      </c>
      <c r="I27" s="108" t="s">
        <v>22</v>
      </c>
      <c r="J27" s="173">
        <v>68203763</v>
      </c>
      <c r="K27" s="172" t="s">
        <v>5443</v>
      </c>
      <c r="L27" s="173" t="s">
        <v>5451</v>
      </c>
      <c r="M27" s="71">
        <v>299900</v>
      </c>
      <c r="N27" s="160">
        <v>0.6</v>
      </c>
      <c r="O27" s="167">
        <f t="shared" si="1"/>
        <v>119960</v>
      </c>
      <c r="P27" s="160" t="s">
        <v>101</v>
      </c>
    </row>
    <row r="28" spans="1:16" s="112" customFormat="1" x14ac:dyDescent="0.25">
      <c r="A28" s="101" t="s">
        <v>5760</v>
      </c>
      <c r="B28" s="97">
        <v>46121</v>
      </c>
      <c r="C28" s="97">
        <v>46126</v>
      </c>
      <c r="D28" s="173">
        <v>3215</v>
      </c>
      <c r="E28" s="173">
        <v>321</v>
      </c>
      <c r="F28" s="173">
        <v>1</v>
      </c>
      <c r="G28" s="173">
        <v>4</v>
      </c>
      <c r="H28" s="173">
        <v>81495</v>
      </c>
      <c r="I28" s="108" t="s">
        <v>22</v>
      </c>
      <c r="J28" s="173">
        <v>68204128</v>
      </c>
      <c r="K28" s="172" t="s">
        <v>5386</v>
      </c>
      <c r="L28" s="173" t="s">
        <v>5387</v>
      </c>
      <c r="M28" s="71">
        <v>499900</v>
      </c>
      <c r="N28" s="160">
        <v>0.6</v>
      </c>
      <c r="O28" s="167">
        <f t="shared" si="1"/>
        <v>199960</v>
      </c>
      <c r="P28" s="160" t="s">
        <v>101</v>
      </c>
    </row>
    <row r="29" spans="1:16" s="112" customFormat="1" x14ac:dyDescent="0.25">
      <c r="A29" s="101" t="s">
        <v>5760</v>
      </c>
      <c r="B29" s="97">
        <v>46121</v>
      </c>
      <c r="C29" s="97">
        <v>46126</v>
      </c>
      <c r="D29" s="173">
        <v>3215</v>
      </c>
      <c r="E29" s="173">
        <v>321</v>
      </c>
      <c r="F29" s="173">
        <v>1</v>
      </c>
      <c r="G29" s="173">
        <v>4</v>
      </c>
      <c r="H29" s="173">
        <v>81495</v>
      </c>
      <c r="I29" s="108" t="s">
        <v>22</v>
      </c>
      <c r="J29" s="173">
        <v>68204137</v>
      </c>
      <c r="K29" s="172" t="s">
        <v>5386</v>
      </c>
      <c r="L29" s="173" t="s">
        <v>5388</v>
      </c>
      <c r="M29" s="71">
        <v>499900</v>
      </c>
      <c r="N29" s="160">
        <v>0.6</v>
      </c>
      <c r="O29" s="167">
        <f t="shared" si="1"/>
        <v>199960</v>
      </c>
      <c r="P29" s="160" t="s">
        <v>101</v>
      </c>
    </row>
    <row r="30" spans="1:16" s="112" customFormat="1" x14ac:dyDescent="0.25">
      <c r="A30" s="101" t="s">
        <v>5760</v>
      </c>
      <c r="B30" s="97">
        <v>46121</v>
      </c>
      <c r="C30" s="97">
        <v>46126</v>
      </c>
      <c r="D30" s="173">
        <v>3215</v>
      </c>
      <c r="E30" s="173">
        <v>321</v>
      </c>
      <c r="F30" s="173">
        <v>1</v>
      </c>
      <c r="G30" s="173">
        <v>4</v>
      </c>
      <c r="H30" s="173">
        <v>81495</v>
      </c>
      <c r="I30" s="108" t="s">
        <v>22</v>
      </c>
      <c r="J30" s="173">
        <v>68204146</v>
      </c>
      <c r="K30" s="172" t="s">
        <v>5386</v>
      </c>
      <c r="L30" s="173" t="s">
        <v>5389</v>
      </c>
      <c r="M30" s="71">
        <v>499900</v>
      </c>
      <c r="N30" s="160">
        <v>0.6</v>
      </c>
      <c r="O30" s="167">
        <f t="shared" si="1"/>
        <v>199960</v>
      </c>
      <c r="P30" s="160" t="s">
        <v>101</v>
      </c>
    </row>
    <row r="31" spans="1:16" s="112" customFormat="1" x14ac:dyDescent="0.25">
      <c r="A31" s="101" t="s">
        <v>5760</v>
      </c>
      <c r="B31" s="97">
        <v>46121</v>
      </c>
      <c r="C31" s="97">
        <v>46126</v>
      </c>
      <c r="D31" s="173">
        <v>3215</v>
      </c>
      <c r="E31" s="173">
        <v>321</v>
      </c>
      <c r="F31" s="173">
        <v>1</v>
      </c>
      <c r="G31" s="173">
        <v>4</v>
      </c>
      <c r="H31" s="173">
        <v>81495</v>
      </c>
      <c r="I31" s="108" t="s">
        <v>22</v>
      </c>
      <c r="J31" s="173">
        <v>68204155</v>
      </c>
      <c r="K31" s="172" t="s">
        <v>5386</v>
      </c>
      <c r="L31" s="173" t="s">
        <v>5390</v>
      </c>
      <c r="M31" s="71">
        <v>499900</v>
      </c>
      <c r="N31" s="160">
        <v>0.6</v>
      </c>
      <c r="O31" s="167">
        <f t="shared" si="1"/>
        <v>199960</v>
      </c>
      <c r="P31" s="160" t="s">
        <v>101</v>
      </c>
    </row>
    <row r="32" spans="1:16" s="112" customFormat="1" x14ac:dyDescent="0.25">
      <c r="A32" s="101" t="s">
        <v>5760</v>
      </c>
      <c r="B32" s="97">
        <v>46121</v>
      </c>
      <c r="C32" s="97">
        <v>46126</v>
      </c>
      <c r="D32" s="173">
        <v>3215</v>
      </c>
      <c r="E32" s="173">
        <v>321</v>
      </c>
      <c r="F32" s="173">
        <v>1</v>
      </c>
      <c r="G32" s="173">
        <v>4</v>
      </c>
      <c r="H32" s="173">
        <v>81495</v>
      </c>
      <c r="I32" s="108" t="s">
        <v>22</v>
      </c>
      <c r="J32" s="173">
        <v>68204164</v>
      </c>
      <c r="K32" s="172" t="s">
        <v>5386</v>
      </c>
      <c r="L32" s="173" t="s">
        <v>5391</v>
      </c>
      <c r="M32" s="71">
        <v>499900</v>
      </c>
      <c r="N32" s="160">
        <v>0.6</v>
      </c>
      <c r="O32" s="167">
        <f t="shared" si="1"/>
        <v>199960</v>
      </c>
      <c r="P32" s="160" t="s">
        <v>101</v>
      </c>
    </row>
    <row r="33" spans="1:16" s="112" customFormat="1" x14ac:dyDescent="0.25">
      <c r="A33" s="101" t="s">
        <v>5760</v>
      </c>
      <c r="B33" s="97">
        <v>46121</v>
      </c>
      <c r="C33" s="97">
        <v>46126</v>
      </c>
      <c r="D33" s="173">
        <v>3215</v>
      </c>
      <c r="E33" s="173">
        <v>321</v>
      </c>
      <c r="F33" s="173">
        <v>1</v>
      </c>
      <c r="G33" s="173">
        <v>4</v>
      </c>
      <c r="H33" s="173">
        <v>81495</v>
      </c>
      <c r="I33" s="108" t="s">
        <v>22</v>
      </c>
      <c r="J33" s="173">
        <v>68204075</v>
      </c>
      <c r="K33" s="172" t="s">
        <v>5380</v>
      </c>
      <c r="L33" s="173" t="s">
        <v>5381</v>
      </c>
      <c r="M33" s="71">
        <v>499900</v>
      </c>
      <c r="N33" s="160">
        <v>0.6</v>
      </c>
      <c r="O33" s="167">
        <f t="shared" si="1"/>
        <v>199960</v>
      </c>
      <c r="P33" s="160" t="s">
        <v>101</v>
      </c>
    </row>
    <row r="34" spans="1:16" s="112" customFormat="1" x14ac:dyDescent="0.25">
      <c r="A34" s="101" t="s">
        <v>5760</v>
      </c>
      <c r="B34" s="97">
        <v>46121</v>
      </c>
      <c r="C34" s="97">
        <v>46126</v>
      </c>
      <c r="D34" s="173">
        <v>3215</v>
      </c>
      <c r="E34" s="173">
        <v>321</v>
      </c>
      <c r="F34" s="173">
        <v>1</v>
      </c>
      <c r="G34" s="173">
        <v>4</v>
      </c>
      <c r="H34" s="173">
        <v>81495</v>
      </c>
      <c r="I34" s="108" t="s">
        <v>22</v>
      </c>
      <c r="J34" s="173">
        <v>68204084</v>
      </c>
      <c r="K34" s="172" t="s">
        <v>5380</v>
      </c>
      <c r="L34" s="173" t="s">
        <v>5382</v>
      </c>
      <c r="M34" s="71">
        <v>499900</v>
      </c>
      <c r="N34" s="160">
        <v>0.6</v>
      </c>
      <c r="O34" s="167">
        <f t="shared" si="1"/>
        <v>199960</v>
      </c>
      <c r="P34" s="160" t="s">
        <v>101</v>
      </c>
    </row>
    <row r="35" spans="1:16" s="112" customFormat="1" x14ac:dyDescent="0.25">
      <c r="A35" s="101" t="s">
        <v>5760</v>
      </c>
      <c r="B35" s="97">
        <v>46121</v>
      </c>
      <c r="C35" s="97">
        <v>46126</v>
      </c>
      <c r="D35" s="173">
        <v>3215</v>
      </c>
      <c r="E35" s="173">
        <v>321</v>
      </c>
      <c r="F35" s="173">
        <v>1</v>
      </c>
      <c r="G35" s="173">
        <v>4</v>
      </c>
      <c r="H35" s="173">
        <v>81495</v>
      </c>
      <c r="I35" s="108" t="s">
        <v>22</v>
      </c>
      <c r="J35" s="173">
        <v>68204093</v>
      </c>
      <c r="K35" s="172" t="s">
        <v>5380</v>
      </c>
      <c r="L35" s="173" t="s">
        <v>5383</v>
      </c>
      <c r="M35" s="71">
        <v>499900</v>
      </c>
      <c r="N35" s="160">
        <v>0.6</v>
      </c>
      <c r="O35" s="167">
        <f t="shared" si="1"/>
        <v>199960</v>
      </c>
      <c r="P35" s="160" t="s">
        <v>101</v>
      </c>
    </row>
    <row r="36" spans="1:16" s="112" customFormat="1" x14ac:dyDescent="0.25">
      <c r="A36" s="101" t="s">
        <v>5760</v>
      </c>
      <c r="B36" s="97">
        <v>46121</v>
      </c>
      <c r="C36" s="97">
        <v>46126</v>
      </c>
      <c r="D36" s="173">
        <v>3215</v>
      </c>
      <c r="E36" s="173">
        <v>321</v>
      </c>
      <c r="F36" s="173">
        <v>1</v>
      </c>
      <c r="G36" s="173">
        <v>4</v>
      </c>
      <c r="H36" s="173">
        <v>81495</v>
      </c>
      <c r="I36" s="108" t="s">
        <v>22</v>
      </c>
      <c r="J36" s="173">
        <v>68204100</v>
      </c>
      <c r="K36" s="172" t="s">
        <v>5380</v>
      </c>
      <c r="L36" s="173" t="s">
        <v>5384</v>
      </c>
      <c r="M36" s="71">
        <v>499900</v>
      </c>
      <c r="N36" s="160">
        <v>0.6</v>
      </c>
      <c r="O36" s="167">
        <f t="shared" si="1"/>
        <v>199960</v>
      </c>
      <c r="P36" s="160" t="s">
        <v>101</v>
      </c>
    </row>
    <row r="37" spans="1:16" s="112" customFormat="1" x14ac:dyDescent="0.25">
      <c r="A37" s="101" t="s">
        <v>5760</v>
      </c>
      <c r="B37" s="97">
        <v>46121</v>
      </c>
      <c r="C37" s="97">
        <v>46126</v>
      </c>
      <c r="D37" s="173">
        <v>3215</v>
      </c>
      <c r="E37" s="173">
        <v>321</v>
      </c>
      <c r="F37" s="173">
        <v>1</v>
      </c>
      <c r="G37" s="173">
        <v>4</v>
      </c>
      <c r="H37" s="173">
        <v>81495</v>
      </c>
      <c r="I37" s="108" t="s">
        <v>22</v>
      </c>
      <c r="J37" s="173">
        <v>68204119</v>
      </c>
      <c r="K37" s="172" t="s">
        <v>5380</v>
      </c>
      <c r="L37" s="173" t="s">
        <v>5385</v>
      </c>
      <c r="M37" s="71">
        <v>499900</v>
      </c>
      <c r="N37" s="160">
        <v>0.6</v>
      </c>
      <c r="O37" s="167">
        <f t="shared" si="1"/>
        <v>199960</v>
      </c>
      <c r="P37" s="160" t="s">
        <v>101</v>
      </c>
    </row>
    <row r="38" spans="1:16" s="112" customFormat="1" x14ac:dyDescent="0.25">
      <c r="A38" s="101" t="s">
        <v>5760</v>
      </c>
      <c r="B38" s="97">
        <v>46121</v>
      </c>
      <c r="C38" s="97">
        <v>46126</v>
      </c>
      <c r="D38" s="173">
        <v>3215</v>
      </c>
      <c r="E38" s="173">
        <v>321</v>
      </c>
      <c r="F38" s="173">
        <v>1</v>
      </c>
      <c r="G38" s="173">
        <v>4</v>
      </c>
      <c r="H38" s="173">
        <v>81746</v>
      </c>
      <c r="I38" s="173" t="s">
        <v>22</v>
      </c>
      <c r="J38" s="173">
        <v>68204271</v>
      </c>
      <c r="K38" s="172" t="s">
        <v>5621</v>
      </c>
      <c r="L38" s="173" t="s">
        <v>5622</v>
      </c>
      <c r="M38" s="71">
        <v>399900</v>
      </c>
      <c r="N38" s="160">
        <v>0.6</v>
      </c>
      <c r="O38" s="167">
        <f t="shared" si="1"/>
        <v>159960</v>
      </c>
      <c r="P38" s="160" t="s">
        <v>101</v>
      </c>
    </row>
    <row r="39" spans="1:16" s="112" customFormat="1" x14ac:dyDescent="0.25">
      <c r="A39" s="101" t="s">
        <v>5760</v>
      </c>
      <c r="B39" s="97">
        <v>46121</v>
      </c>
      <c r="C39" s="97">
        <v>46126</v>
      </c>
      <c r="D39" s="173">
        <v>3215</v>
      </c>
      <c r="E39" s="173">
        <v>321</v>
      </c>
      <c r="F39" s="173">
        <v>1</v>
      </c>
      <c r="G39" s="173">
        <v>4</v>
      </c>
      <c r="H39" s="173">
        <v>81746</v>
      </c>
      <c r="I39" s="173" t="s">
        <v>22</v>
      </c>
      <c r="J39" s="173">
        <v>68204280</v>
      </c>
      <c r="K39" s="172" t="s">
        <v>5621</v>
      </c>
      <c r="L39" s="173" t="s">
        <v>5623</v>
      </c>
      <c r="M39" s="71">
        <v>399900</v>
      </c>
      <c r="N39" s="160">
        <v>0.6</v>
      </c>
      <c r="O39" s="167">
        <f t="shared" si="1"/>
        <v>159960</v>
      </c>
      <c r="P39" s="160" t="s">
        <v>101</v>
      </c>
    </row>
    <row r="40" spans="1:16" s="112" customFormat="1" x14ac:dyDescent="0.25">
      <c r="A40" s="101" t="s">
        <v>5760</v>
      </c>
      <c r="B40" s="97">
        <v>46121</v>
      </c>
      <c r="C40" s="97">
        <v>46126</v>
      </c>
      <c r="D40" s="173">
        <v>3215</v>
      </c>
      <c r="E40" s="173">
        <v>321</v>
      </c>
      <c r="F40" s="173">
        <v>1</v>
      </c>
      <c r="G40" s="173">
        <v>4</v>
      </c>
      <c r="H40" s="173">
        <v>81746</v>
      </c>
      <c r="I40" s="173" t="s">
        <v>22</v>
      </c>
      <c r="J40" s="173">
        <v>68204299</v>
      </c>
      <c r="K40" s="172" t="s">
        <v>5621</v>
      </c>
      <c r="L40" s="173" t="s">
        <v>5624</v>
      </c>
      <c r="M40" s="71">
        <v>399900</v>
      </c>
      <c r="N40" s="160">
        <v>0.6</v>
      </c>
      <c r="O40" s="167">
        <f t="shared" si="1"/>
        <v>159960</v>
      </c>
      <c r="P40" s="160" t="s">
        <v>101</v>
      </c>
    </row>
    <row r="41" spans="1:16" s="112" customFormat="1" x14ac:dyDescent="0.25">
      <c r="A41" s="101" t="s">
        <v>5760</v>
      </c>
      <c r="B41" s="97">
        <v>46121</v>
      </c>
      <c r="C41" s="97">
        <v>46126</v>
      </c>
      <c r="D41" s="173">
        <v>3215</v>
      </c>
      <c r="E41" s="173">
        <v>321</v>
      </c>
      <c r="F41" s="173">
        <v>1</v>
      </c>
      <c r="G41" s="173">
        <v>4</v>
      </c>
      <c r="H41" s="173">
        <v>81746</v>
      </c>
      <c r="I41" s="173" t="s">
        <v>22</v>
      </c>
      <c r="J41" s="173">
        <v>68204306</v>
      </c>
      <c r="K41" s="172" t="s">
        <v>5621</v>
      </c>
      <c r="L41" s="173" t="s">
        <v>5625</v>
      </c>
      <c r="M41" s="71">
        <v>399900</v>
      </c>
      <c r="N41" s="160">
        <v>0.6</v>
      </c>
      <c r="O41" s="167">
        <f t="shared" si="1"/>
        <v>159960</v>
      </c>
      <c r="P41" s="160" t="s">
        <v>101</v>
      </c>
    </row>
    <row r="42" spans="1:16" s="112" customFormat="1" x14ac:dyDescent="0.25">
      <c r="A42" s="101" t="s">
        <v>5760</v>
      </c>
      <c r="B42" s="97">
        <v>46121</v>
      </c>
      <c r="C42" s="97">
        <v>46126</v>
      </c>
      <c r="D42" s="173">
        <v>3215</v>
      </c>
      <c r="E42" s="173">
        <v>321</v>
      </c>
      <c r="F42" s="173">
        <v>1</v>
      </c>
      <c r="G42" s="173">
        <v>4</v>
      </c>
      <c r="H42" s="173">
        <v>81746</v>
      </c>
      <c r="I42" s="173" t="s">
        <v>22</v>
      </c>
      <c r="J42" s="173">
        <v>68204315</v>
      </c>
      <c r="K42" s="172" t="s">
        <v>5621</v>
      </c>
      <c r="L42" s="173" t="s">
        <v>5626</v>
      </c>
      <c r="M42" s="71">
        <v>399900</v>
      </c>
      <c r="N42" s="160">
        <v>0.6</v>
      </c>
      <c r="O42" s="167">
        <f t="shared" si="1"/>
        <v>159960</v>
      </c>
      <c r="P42" s="160" t="s">
        <v>101</v>
      </c>
    </row>
    <row r="43" spans="1:16" s="112" customFormat="1" x14ac:dyDescent="0.25">
      <c r="A43" s="101" t="s">
        <v>5760</v>
      </c>
      <c r="B43" s="97">
        <v>46121</v>
      </c>
      <c r="C43" s="97">
        <v>46126</v>
      </c>
      <c r="D43" s="173">
        <v>3215</v>
      </c>
      <c r="E43" s="173">
        <v>321</v>
      </c>
      <c r="F43" s="173">
        <v>1</v>
      </c>
      <c r="G43" s="173">
        <v>4</v>
      </c>
      <c r="H43" s="173">
        <v>81045</v>
      </c>
      <c r="I43" s="173" t="s">
        <v>22</v>
      </c>
      <c r="J43" s="173">
        <v>68204324</v>
      </c>
      <c r="K43" s="172" t="s">
        <v>5483</v>
      </c>
      <c r="L43" s="173" t="s">
        <v>5484</v>
      </c>
      <c r="M43" s="71">
        <v>499900</v>
      </c>
      <c r="N43" s="160">
        <v>0.6</v>
      </c>
      <c r="O43" s="167">
        <f t="shared" si="1"/>
        <v>199960</v>
      </c>
      <c r="P43" s="160" t="s">
        <v>101</v>
      </c>
    </row>
    <row r="44" spans="1:16" s="112" customFormat="1" x14ac:dyDescent="0.25">
      <c r="A44" s="101" t="s">
        <v>5760</v>
      </c>
      <c r="B44" s="97">
        <v>46121</v>
      </c>
      <c r="C44" s="97">
        <v>46126</v>
      </c>
      <c r="D44" s="173">
        <v>3215</v>
      </c>
      <c r="E44" s="173">
        <v>321</v>
      </c>
      <c r="F44" s="173">
        <v>1</v>
      </c>
      <c r="G44" s="173">
        <v>4</v>
      </c>
      <c r="H44" s="173">
        <v>81045</v>
      </c>
      <c r="I44" s="173" t="s">
        <v>22</v>
      </c>
      <c r="J44" s="173">
        <v>68204333</v>
      </c>
      <c r="K44" s="172" t="s">
        <v>5483</v>
      </c>
      <c r="L44" s="173" t="s">
        <v>5485</v>
      </c>
      <c r="M44" s="71">
        <v>499900</v>
      </c>
      <c r="N44" s="160">
        <v>0.6</v>
      </c>
      <c r="O44" s="167">
        <f t="shared" si="1"/>
        <v>199960</v>
      </c>
      <c r="P44" s="160" t="s">
        <v>101</v>
      </c>
    </row>
    <row r="45" spans="1:16" s="112" customFormat="1" x14ac:dyDescent="0.25">
      <c r="A45" s="101" t="s">
        <v>5760</v>
      </c>
      <c r="B45" s="97">
        <v>46121</v>
      </c>
      <c r="C45" s="97">
        <v>46126</v>
      </c>
      <c r="D45" s="173">
        <v>3215</v>
      </c>
      <c r="E45" s="173">
        <v>321</v>
      </c>
      <c r="F45" s="173">
        <v>1</v>
      </c>
      <c r="G45" s="173">
        <v>4</v>
      </c>
      <c r="H45" s="173">
        <v>81045</v>
      </c>
      <c r="I45" s="173" t="s">
        <v>22</v>
      </c>
      <c r="J45" s="173">
        <v>68204342</v>
      </c>
      <c r="K45" s="172" t="s">
        <v>5483</v>
      </c>
      <c r="L45" s="173" t="s">
        <v>5486</v>
      </c>
      <c r="M45" s="71">
        <v>499900</v>
      </c>
      <c r="N45" s="160">
        <v>0.6</v>
      </c>
      <c r="O45" s="167">
        <f t="shared" si="1"/>
        <v>199960</v>
      </c>
      <c r="P45" s="160" t="s">
        <v>101</v>
      </c>
    </row>
    <row r="46" spans="1:16" s="112" customFormat="1" x14ac:dyDescent="0.25">
      <c r="A46" s="101" t="s">
        <v>5760</v>
      </c>
      <c r="B46" s="97">
        <v>46121</v>
      </c>
      <c r="C46" s="97">
        <v>46126</v>
      </c>
      <c r="D46" s="173">
        <v>3215</v>
      </c>
      <c r="E46" s="173">
        <v>321</v>
      </c>
      <c r="F46" s="173">
        <v>1</v>
      </c>
      <c r="G46" s="173">
        <v>4</v>
      </c>
      <c r="H46" s="173">
        <v>81045</v>
      </c>
      <c r="I46" s="173" t="s">
        <v>22</v>
      </c>
      <c r="J46" s="173">
        <v>68204351</v>
      </c>
      <c r="K46" s="172" t="s">
        <v>5483</v>
      </c>
      <c r="L46" s="173" t="s">
        <v>5487</v>
      </c>
      <c r="M46" s="71">
        <v>499900</v>
      </c>
      <c r="N46" s="160">
        <v>0.6</v>
      </c>
      <c r="O46" s="167">
        <f t="shared" si="1"/>
        <v>199960</v>
      </c>
      <c r="P46" s="160" t="s">
        <v>101</v>
      </c>
    </row>
    <row r="47" spans="1:16" s="112" customFormat="1" x14ac:dyDescent="0.25">
      <c r="A47" s="101" t="s">
        <v>5760</v>
      </c>
      <c r="B47" s="97">
        <v>46121</v>
      </c>
      <c r="C47" s="97">
        <v>46126</v>
      </c>
      <c r="D47" s="173">
        <v>3215</v>
      </c>
      <c r="E47" s="173">
        <v>321</v>
      </c>
      <c r="F47" s="173">
        <v>1</v>
      </c>
      <c r="G47" s="173">
        <v>4</v>
      </c>
      <c r="H47" s="173">
        <v>81045</v>
      </c>
      <c r="I47" s="173" t="s">
        <v>22</v>
      </c>
      <c r="J47" s="173">
        <v>68204360</v>
      </c>
      <c r="K47" s="172" t="s">
        <v>5483</v>
      </c>
      <c r="L47" s="173" t="s">
        <v>5488</v>
      </c>
      <c r="M47" s="71">
        <v>499900</v>
      </c>
      <c r="N47" s="160">
        <v>0.6</v>
      </c>
      <c r="O47" s="167">
        <f t="shared" si="1"/>
        <v>199960</v>
      </c>
      <c r="P47" s="160" t="s">
        <v>101</v>
      </c>
    </row>
    <row r="48" spans="1:16" s="112" customFormat="1" x14ac:dyDescent="0.25">
      <c r="A48" s="101" t="s">
        <v>5760</v>
      </c>
      <c r="B48" s="97">
        <v>46121</v>
      </c>
      <c r="C48" s="97">
        <v>46126</v>
      </c>
      <c r="D48" s="173">
        <v>3215</v>
      </c>
      <c r="E48" s="173">
        <v>321</v>
      </c>
      <c r="F48" s="173">
        <v>1</v>
      </c>
      <c r="G48" s="173">
        <v>4</v>
      </c>
      <c r="H48" s="173">
        <v>81746</v>
      </c>
      <c r="I48" s="173" t="s">
        <v>22</v>
      </c>
      <c r="J48" s="173">
        <v>68204600</v>
      </c>
      <c r="K48" s="172" t="s">
        <v>5495</v>
      </c>
      <c r="L48" s="173" t="s">
        <v>5496</v>
      </c>
      <c r="M48" s="71">
        <v>399900</v>
      </c>
      <c r="N48" s="160">
        <v>0.6</v>
      </c>
      <c r="O48" s="167">
        <f t="shared" si="1"/>
        <v>159960</v>
      </c>
      <c r="P48" s="160" t="s">
        <v>101</v>
      </c>
    </row>
    <row r="49" spans="1:16" s="112" customFormat="1" x14ac:dyDescent="0.25">
      <c r="A49" s="101" t="s">
        <v>5760</v>
      </c>
      <c r="B49" s="97">
        <v>46121</v>
      </c>
      <c r="C49" s="97">
        <v>46126</v>
      </c>
      <c r="D49" s="173">
        <v>3215</v>
      </c>
      <c r="E49" s="173">
        <v>321</v>
      </c>
      <c r="F49" s="173">
        <v>1</v>
      </c>
      <c r="G49" s="173">
        <v>4</v>
      </c>
      <c r="H49" s="173">
        <v>81746</v>
      </c>
      <c r="I49" s="173" t="s">
        <v>22</v>
      </c>
      <c r="J49" s="173">
        <v>68204619</v>
      </c>
      <c r="K49" s="172" t="s">
        <v>5495</v>
      </c>
      <c r="L49" s="173" t="s">
        <v>5497</v>
      </c>
      <c r="M49" s="71">
        <v>399900</v>
      </c>
      <c r="N49" s="160">
        <v>0.6</v>
      </c>
      <c r="O49" s="167">
        <f t="shared" si="1"/>
        <v>159960</v>
      </c>
      <c r="P49" s="160" t="s">
        <v>101</v>
      </c>
    </row>
    <row r="50" spans="1:16" s="112" customFormat="1" x14ac:dyDescent="0.25">
      <c r="A50" s="101" t="s">
        <v>5760</v>
      </c>
      <c r="B50" s="97">
        <v>46121</v>
      </c>
      <c r="C50" s="97">
        <v>46126</v>
      </c>
      <c r="D50" s="173">
        <v>3215</v>
      </c>
      <c r="E50" s="173">
        <v>321</v>
      </c>
      <c r="F50" s="173">
        <v>1</v>
      </c>
      <c r="G50" s="173">
        <v>4</v>
      </c>
      <c r="H50" s="173">
        <v>81746</v>
      </c>
      <c r="I50" s="173" t="s">
        <v>22</v>
      </c>
      <c r="J50" s="173">
        <v>68204628</v>
      </c>
      <c r="K50" s="172" t="s">
        <v>5495</v>
      </c>
      <c r="L50" s="173" t="s">
        <v>5498</v>
      </c>
      <c r="M50" s="71">
        <v>399900</v>
      </c>
      <c r="N50" s="160">
        <v>0.6</v>
      </c>
      <c r="O50" s="167">
        <f t="shared" si="1"/>
        <v>159960</v>
      </c>
      <c r="P50" s="160" t="s">
        <v>101</v>
      </c>
    </row>
    <row r="51" spans="1:16" s="112" customFormat="1" x14ac:dyDescent="0.25">
      <c r="A51" s="101" t="s">
        <v>5760</v>
      </c>
      <c r="B51" s="97">
        <v>46121</v>
      </c>
      <c r="C51" s="97">
        <v>46126</v>
      </c>
      <c r="D51" s="173">
        <v>3215</v>
      </c>
      <c r="E51" s="173">
        <v>321</v>
      </c>
      <c r="F51" s="173">
        <v>1</v>
      </c>
      <c r="G51" s="173">
        <v>4</v>
      </c>
      <c r="H51" s="173">
        <v>81746</v>
      </c>
      <c r="I51" s="173" t="s">
        <v>22</v>
      </c>
      <c r="J51" s="173">
        <v>68204637</v>
      </c>
      <c r="K51" s="172" t="s">
        <v>5495</v>
      </c>
      <c r="L51" s="173" t="s">
        <v>5499</v>
      </c>
      <c r="M51" s="71">
        <v>399900</v>
      </c>
      <c r="N51" s="160">
        <v>0.6</v>
      </c>
      <c r="O51" s="167">
        <f t="shared" si="1"/>
        <v>159960</v>
      </c>
      <c r="P51" s="160" t="s">
        <v>101</v>
      </c>
    </row>
    <row r="52" spans="1:16" s="112" customFormat="1" x14ac:dyDescent="0.25">
      <c r="A52" s="101" t="s">
        <v>5760</v>
      </c>
      <c r="B52" s="97">
        <v>46121</v>
      </c>
      <c r="C52" s="97">
        <v>46126</v>
      </c>
      <c r="D52" s="173">
        <v>3215</v>
      </c>
      <c r="E52" s="173">
        <v>321</v>
      </c>
      <c r="F52" s="173">
        <v>1</v>
      </c>
      <c r="G52" s="173">
        <v>4</v>
      </c>
      <c r="H52" s="173">
        <v>81746</v>
      </c>
      <c r="I52" s="173" t="s">
        <v>22</v>
      </c>
      <c r="J52" s="173">
        <v>68204646</v>
      </c>
      <c r="K52" s="172" t="s">
        <v>5495</v>
      </c>
      <c r="L52" s="173" t="s">
        <v>5500</v>
      </c>
      <c r="M52" s="71">
        <v>399900</v>
      </c>
      <c r="N52" s="160">
        <v>0.6</v>
      </c>
      <c r="O52" s="167">
        <f t="shared" si="1"/>
        <v>159960</v>
      </c>
      <c r="P52" s="160" t="s">
        <v>101</v>
      </c>
    </row>
    <row r="53" spans="1:16" x14ac:dyDescent="0.25">
      <c r="A53" s="101" t="s">
        <v>5760</v>
      </c>
      <c r="B53" s="97">
        <v>46121</v>
      </c>
      <c r="C53" s="97">
        <v>46126</v>
      </c>
      <c r="D53" s="2">
        <v>3215</v>
      </c>
      <c r="E53" s="2">
        <v>321</v>
      </c>
      <c r="F53" s="2">
        <v>1</v>
      </c>
      <c r="G53" s="2">
        <v>1</v>
      </c>
      <c r="H53" s="2">
        <v>81495</v>
      </c>
      <c r="I53" s="2" t="s">
        <v>22</v>
      </c>
      <c r="J53" s="2">
        <v>68203772</v>
      </c>
      <c r="K53" s="2" t="s">
        <v>5371</v>
      </c>
      <c r="L53" s="2" t="s">
        <v>5372</v>
      </c>
      <c r="M53" s="4">
        <v>299900</v>
      </c>
      <c r="N53" s="160">
        <v>0.6</v>
      </c>
      <c r="O53" s="167">
        <f t="shared" ref="O53:O96" si="2">M53-(N53*M53)</f>
        <v>119960</v>
      </c>
      <c r="P53" s="160" t="s">
        <v>101</v>
      </c>
    </row>
    <row r="54" spans="1:16" x14ac:dyDescent="0.25">
      <c r="A54" s="101" t="s">
        <v>5760</v>
      </c>
      <c r="B54" s="97">
        <v>46121</v>
      </c>
      <c r="C54" s="97">
        <v>46126</v>
      </c>
      <c r="D54" s="2">
        <v>3215</v>
      </c>
      <c r="E54" s="2">
        <v>321</v>
      </c>
      <c r="F54" s="2">
        <v>1</v>
      </c>
      <c r="G54" s="2">
        <v>1</v>
      </c>
      <c r="H54" s="2">
        <v>81495</v>
      </c>
      <c r="I54" s="2" t="s">
        <v>22</v>
      </c>
      <c r="J54" s="2">
        <v>68203781</v>
      </c>
      <c r="K54" s="2" t="s">
        <v>5371</v>
      </c>
      <c r="L54" s="2" t="s">
        <v>5373</v>
      </c>
      <c r="M54" s="4">
        <v>299900</v>
      </c>
      <c r="N54" s="160">
        <v>0.6</v>
      </c>
      <c r="O54" s="167">
        <f t="shared" si="2"/>
        <v>119960</v>
      </c>
      <c r="P54" s="160" t="s">
        <v>101</v>
      </c>
    </row>
    <row r="55" spans="1:16" x14ac:dyDescent="0.25">
      <c r="A55" s="101" t="s">
        <v>5760</v>
      </c>
      <c r="B55" s="97">
        <v>46121</v>
      </c>
      <c r="C55" s="97">
        <v>46126</v>
      </c>
      <c r="D55" s="2">
        <v>3215</v>
      </c>
      <c r="E55" s="2">
        <v>321</v>
      </c>
      <c r="F55" s="2">
        <v>1</v>
      </c>
      <c r="G55" s="2">
        <v>1</v>
      </c>
      <c r="H55" s="2">
        <v>81495</v>
      </c>
      <c r="I55" s="2" t="s">
        <v>22</v>
      </c>
      <c r="J55" s="2">
        <v>68203790</v>
      </c>
      <c r="K55" s="2" t="s">
        <v>5371</v>
      </c>
      <c r="L55" s="2" t="s">
        <v>5374</v>
      </c>
      <c r="M55" s="4">
        <v>299900</v>
      </c>
      <c r="N55" s="160">
        <v>0.6</v>
      </c>
      <c r="O55" s="167">
        <f t="shared" si="2"/>
        <v>119960</v>
      </c>
      <c r="P55" s="160" t="s">
        <v>101</v>
      </c>
    </row>
    <row r="56" spans="1:16" x14ac:dyDescent="0.25">
      <c r="A56" s="101" t="s">
        <v>5760</v>
      </c>
      <c r="B56" s="97">
        <v>46121</v>
      </c>
      <c r="C56" s="97">
        <v>46126</v>
      </c>
      <c r="D56" s="2">
        <v>3215</v>
      </c>
      <c r="E56" s="2">
        <v>321</v>
      </c>
      <c r="F56" s="2">
        <v>1</v>
      </c>
      <c r="G56" s="2">
        <v>1</v>
      </c>
      <c r="H56" s="2">
        <v>81495</v>
      </c>
      <c r="I56" s="2" t="s">
        <v>22</v>
      </c>
      <c r="J56" s="2">
        <v>68203807</v>
      </c>
      <c r="K56" s="2" t="s">
        <v>5371</v>
      </c>
      <c r="L56" s="2" t="s">
        <v>5375</v>
      </c>
      <c r="M56" s="4">
        <v>299900</v>
      </c>
      <c r="N56" s="160">
        <v>0.6</v>
      </c>
      <c r="O56" s="167">
        <f t="shared" si="2"/>
        <v>119960</v>
      </c>
      <c r="P56" s="160" t="s">
        <v>101</v>
      </c>
    </row>
    <row r="57" spans="1:16" x14ac:dyDescent="0.25">
      <c r="A57" s="101" t="s">
        <v>5760</v>
      </c>
      <c r="B57" s="97">
        <v>46121</v>
      </c>
      <c r="C57" s="97">
        <v>46126</v>
      </c>
      <c r="D57" s="2">
        <v>3215</v>
      </c>
      <c r="E57" s="2">
        <v>321</v>
      </c>
      <c r="F57" s="2">
        <v>1</v>
      </c>
      <c r="G57" s="2">
        <v>1</v>
      </c>
      <c r="H57" s="2">
        <v>81495</v>
      </c>
      <c r="I57" s="2" t="s">
        <v>22</v>
      </c>
      <c r="J57" s="2">
        <v>68203816</v>
      </c>
      <c r="K57" s="2" t="s">
        <v>5371</v>
      </c>
      <c r="L57" s="2" t="s">
        <v>5376</v>
      </c>
      <c r="M57" s="4">
        <v>299900</v>
      </c>
      <c r="N57" s="160">
        <v>0.6</v>
      </c>
      <c r="O57" s="167">
        <f t="shared" si="2"/>
        <v>119960</v>
      </c>
      <c r="P57" s="160" t="s">
        <v>101</v>
      </c>
    </row>
    <row r="58" spans="1:16" x14ac:dyDescent="0.25">
      <c r="A58" s="101" t="s">
        <v>5760</v>
      </c>
      <c r="B58" s="97">
        <v>46121</v>
      </c>
      <c r="C58" s="97">
        <v>46126</v>
      </c>
      <c r="D58" s="2">
        <v>3215</v>
      </c>
      <c r="E58" s="2">
        <v>321</v>
      </c>
      <c r="F58" s="2">
        <v>1</v>
      </c>
      <c r="G58" s="2">
        <v>1</v>
      </c>
      <c r="H58" s="2">
        <v>81495</v>
      </c>
      <c r="I58" s="2" t="s">
        <v>22</v>
      </c>
      <c r="J58" s="2">
        <v>68203825</v>
      </c>
      <c r="K58" s="2" t="s">
        <v>5371</v>
      </c>
      <c r="L58" s="2" t="s">
        <v>5377</v>
      </c>
      <c r="M58" s="4">
        <v>299900</v>
      </c>
      <c r="N58" s="160">
        <v>0.6</v>
      </c>
      <c r="O58" s="167">
        <f t="shared" si="2"/>
        <v>119960</v>
      </c>
      <c r="P58" s="160" t="s">
        <v>101</v>
      </c>
    </row>
    <row r="59" spans="1:16" x14ac:dyDescent="0.25">
      <c r="A59" s="101" t="s">
        <v>5760</v>
      </c>
      <c r="B59" s="97">
        <v>46121</v>
      </c>
      <c r="C59" s="97">
        <v>46126</v>
      </c>
      <c r="D59" s="2">
        <v>3215</v>
      </c>
      <c r="E59" s="2">
        <v>321</v>
      </c>
      <c r="F59" s="2">
        <v>1</v>
      </c>
      <c r="G59" s="2">
        <v>1</v>
      </c>
      <c r="H59" s="2">
        <v>81495</v>
      </c>
      <c r="I59" s="2" t="s">
        <v>22</v>
      </c>
      <c r="J59" s="2">
        <v>68203834</v>
      </c>
      <c r="K59" s="2" t="s">
        <v>5371</v>
      </c>
      <c r="L59" s="2" t="s">
        <v>5378</v>
      </c>
      <c r="M59" s="4">
        <v>299900</v>
      </c>
      <c r="N59" s="160">
        <v>0.6</v>
      </c>
      <c r="O59" s="167">
        <f t="shared" si="2"/>
        <v>119960</v>
      </c>
      <c r="P59" s="160" t="s">
        <v>101</v>
      </c>
    </row>
    <row r="60" spans="1:16" x14ac:dyDescent="0.25">
      <c r="A60" s="101" t="s">
        <v>5760</v>
      </c>
      <c r="B60" s="97">
        <v>46121</v>
      </c>
      <c r="C60" s="97">
        <v>46126</v>
      </c>
      <c r="D60" s="2">
        <v>3215</v>
      </c>
      <c r="E60" s="2">
        <v>321</v>
      </c>
      <c r="F60" s="2">
        <v>1</v>
      </c>
      <c r="G60" s="2">
        <v>1</v>
      </c>
      <c r="H60" s="2">
        <v>81495</v>
      </c>
      <c r="I60" s="2" t="s">
        <v>22</v>
      </c>
      <c r="J60" s="2">
        <v>68203843</v>
      </c>
      <c r="K60" s="2" t="s">
        <v>5371</v>
      </c>
      <c r="L60" s="2" t="s">
        <v>5379</v>
      </c>
      <c r="M60" s="4">
        <v>299900</v>
      </c>
      <c r="N60" s="160">
        <v>0.6</v>
      </c>
      <c r="O60" s="167">
        <f t="shared" si="2"/>
        <v>119960</v>
      </c>
      <c r="P60" s="160" t="s">
        <v>101</v>
      </c>
    </row>
    <row r="61" spans="1:16" x14ac:dyDescent="0.25">
      <c r="A61" s="101" t="s">
        <v>5760</v>
      </c>
      <c r="B61" s="97">
        <v>46121</v>
      </c>
      <c r="C61" s="97">
        <v>46126</v>
      </c>
      <c r="D61" s="2">
        <v>3215</v>
      </c>
      <c r="E61" s="2">
        <v>321</v>
      </c>
      <c r="F61" s="2">
        <v>1</v>
      </c>
      <c r="G61" s="2">
        <v>1</v>
      </c>
      <c r="H61" s="2">
        <v>81495</v>
      </c>
      <c r="I61" s="2" t="s">
        <v>22</v>
      </c>
      <c r="J61" s="2">
        <v>68203987</v>
      </c>
      <c r="K61" s="2" t="s">
        <v>5467</v>
      </c>
      <c r="L61" s="2" t="s">
        <v>5468</v>
      </c>
      <c r="M61" s="4">
        <v>299900</v>
      </c>
      <c r="N61" s="160">
        <v>0.6</v>
      </c>
      <c r="O61" s="167">
        <f t="shared" si="2"/>
        <v>119960</v>
      </c>
      <c r="P61" s="160" t="s">
        <v>101</v>
      </c>
    </row>
    <row r="62" spans="1:16" x14ac:dyDescent="0.25">
      <c r="A62" s="101" t="s">
        <v>5760</v>
      </c>
      <c r="B62" s="97">
        <v>46121</v>
      </c>
      <c r="C62" s="97">
        <v>46126</v>
      </c>
      <c r="D62" s="2">
        <v>3215</v>
      </c>
      <c r="E62" s="2">
        <v>321</v>
      </c>
      <c r="F62" s="2">
        <v>1</v>
      </c>
      <c r="G62" s="2">
        <v>1</v>
      </c>
      <c r="H62" s="2">
        <v>81495</v>
      </c>
      <c r="I62" s="2" t="s">
        <v>22</v>
      </c>
      <c r="J62" s="2">
        <v>68203996</v>
      </c>
      <c r="K62" s="2" t="s">
        <v>5467</v>
      </c>
      <c r="L62" s="2" t="s">
        <v>5469</v>
      </c>
      <c r="M62" s="4">
        <v>299900</v>
      </c>
      <c r="N62" s="160">
        <v>0.6</v>
      </c>
      <c r="O62" s="167">
        <f t="shared" si="2"/>
        <v>119960</v>
      </c>
      <c r="P62" s="160" t="s">
        <v>101</v>
      </c>
    </row>
    <row r="63" spans="1:16" x14ac:dyDescent="0.25">
      <c r="A63" s="101" t="s">
        <v>5760</v>
      </c>
      <c r="B63" s="97">
        <v>46121</v>
      </c>
      <c r="C63" s="97">
        <v>46126</v>
      </c>
      <c r="D63" s="2">
        <v>3215</v>
      </c>
      <c r="E63" s="2">
        <v>321</v>
      </c>
      <c r="F63" s="2">
        <v>1</v>
      </c>
      <c r="G63" s="2">
        <v>1</v>
      </c>
      <c r="H63" s="2">
        <v>81495</v>
      </c>
      <c r="I63" s="2" t="s">
        <v>22</v>
      </c>
      <c r="J63" s="2">
        <v>68204002</v>
      </c>
      <c r="K63" s="2" t="s">
        <v>5467</v>
      </c>
      <c r="L63" s="2" t="s">
        <v>5470</v>
      </c>
      <c r="M63" s="4">
        <v>299900</v>
      </c>
      <c r="N63" s="160">
        <v>0.6</v>
      </c>
      <c r="O63" s="167">
        <f t="shared" si="2"/>
        <v>119960</v>
      </c>
      <c r="P63" s="160" t="s">
        <v>101</v>
      </c>
    </row>
    <row r="64" spans="1:16" x14ac:dyDescent="0.25">
      <c r="A64" s="101" t="s">
        <v>5760</v>
      </c>
      <c r="B64" s="97">
        <v>46121</v>
      </c>
      <c r="C64" s="97">
        <v>46126</v>
      </c>
      <c r="D64" s="2">
        <v>3215</v>
      </c>
      <c r="E64" s="2">
        <v>321</v>
      </c>
      <c r="F64" s="2">
        <v>1</v>
      </c>
      <c r="G64" s="2">
        <v>1</v>
      </c>
      <c r="H64" s="2">
        <v>81495</v>
      </c>
      <c r="I64" s="2" t="s">
        <v>22</v>
      </c>
      <c r="J64" s="2">
        <v>68204011</v>
      </c>
      <c r="K64" s="2" t="s">
        <v>5467</v>
      </c>
      <c r="L64" s="2" t="s">
        <v>5471</v>
      </c>
      <c r="M64" s="4">
        <v>299900</v>
      </c>
      <c r="N64" s="160">
        <v>0.6</v>
      </c>
      <c r="O64" s="167">
        <f t="shared" si="2"/>
        <v>119960</v>
      </c>
      <c r="P64" s="160" t="s">
        <v>101</v>
      </c>
    </row>
    <row r="65" spans="1:16" x14ac:dyDescent="0.25">
      <c r="A65" s="101" t="s">
        <v>5760</v>
      </c>
      <c r="B65" s="97">
        <v>46121</v>
      </c>
      <c r="C65" s="97">
        <v>46126</v>
      </c>
      <c r="D65" s="2">
        <v>3215</v>
      </c>
      <c r="E65" s="2">
        <v>321</v>
      </c>
      <c r="F65" s="2">
        <v>1</v>
      </c>
      <c r="G65" s="2">
        <v>1</v>
      </c>
      <c r="H65" s="2">
        <v>81775</v>
      </c>
      <c r="I65" s="2" t="s">
        <v>22</v>
      </c>
      <c r="J65" s="2">
        <v>68856184</v>
      </c>
      <c r="K65" s="2" t="s">
        <v>5472</v>
      </c>
      <c r="L65" s="2" t="s">
        <v>5473</v>
      </c>
      <c r="M65" s="4">
        <v>299900</v>
      </c>
      <c r="N65" s="160">
        <v>0.6</v>
      </c>
      <c r="O65" s="167">
        <f t="shared" si="2"/>
        <v>119960</v>
      </c>
      <c r="P65" s="160" t="s">
        <v>101</v>
      </c>
    </row>
    <row r="66" spans="1:16" x14ac:dyDescent="0.25">
      <c r="A66" s="101" t="s">
        <v>5760</v>
      </c>
      <c r="B66" s="97">
        <v>46121</v>
      </c>
      <c r="C66" s="97">
        <v>46126</v>
      </c>
      <c r="D66" s="2">
        <v>3215</v>
      </c>
      <c r="E66" s="2">
        <v>321</v>
      </c>
      <c r="F66" s="2">
        <v>1</v>
      </c>
      <c r="G66" s="2">
        <v>1</v>
      </c>
      <c r="H66" s="2">
        <v>81775</v>
      </c>
      <c r="I66" s="2" t="s">
        <v>22</v>
      </c>
      <c r="J66" s="2">
        <v>68856193</v>
      </c>
      <c r="K66" s="2" t="s">
        <v>5472</v>
      </c>
      <c r="L66" s="2" t="s">
        <v>5474</v>
      </c>
      <c r="M66" s="4">
        <v>299900</v>
      </c>
      <c r="N66" s="160">
        <v>0.6</v>
      </c>
      <c r="O66" s="167">
        <f t="shared" si="2"/>
        <v>119960</v>
      </c>
      <c r="P66" s="160" t="s">
        <v>101</v>
      </c>
    </row>
    <row r="67" spans="1:16" x14ac:dyDescent="0.25">
      <c r="A67" s="101" t="s">
        <v>5760</v>
      </c>
      <c r="B67" s="97">
        <v>46121</v>
      </c>
      <c r="C67" s="97">
        <v>46126</v>
      </c>
      <c r="D67" s="2">
        <v>3215</v>
      </c>
      <c r="E67" s="2">
        <v>321</v>
      </c>
      <c r="F67" s="2">
        <v>1</v>
      </c>
      <c r="G67" s="2">
        <v>1</v>
      </c>
      <c r="H67" s="2">
        <v>81775</v>
      </c>
      <c r="I67" s="2" t="s">
        <v>22</v>
      </c>
      <c r="J67" s="2">
        <v>68856200</v>
      </c>
      <c r="K67" s="2" t="s">
        <v>5472</v>
      </c>
      <c r="L67" s="2" t="s">
        <v>5475</v>
      </c>
      <c r="M67" s="4">
        <v>299900</v>
      </c>
      <c r="N67" s="160">
        <v>0.6</v>
      </c>
      <c r="O67" s="167">
        <f t="shared" si="2"/>
        <v>119960</v>
      </c>
      <c r="P67" s="160" t="s">
        <v>101</v>
      </c>
    </row>
    <row r="68" spans="1:16" x14ac:dyDescent="0.25">
      <c r="A68" s="101" t="s">
        <v>5760</v>
      </c>
      <c r="B68" s="97">
        <v>46121</v>
      </c>
      <c r="C68" s="97">
        <v>46126</v>
      </c>
      <c r="D68" s="2">
        <v>3215</v>
      </c>
      <c r="E68" s="2">
        <v>321</v>
      </c>
      <c r="F68" s="2">
        <v>1</v>
      </c>
      <c r="G68" s="2">
        <v>1</v>
      </c>
      <c r="H68" s="2">
        <v>81775</v>
      </c>
      <c r="I68" s="2" t="s">
        <v>22</v>
      </c>
      <c r="J68" s="2">
        <v>68856219</v>
      </c>
      <c r="K68" s="2" t="s">
        <v>5472</v>
      </c>
      <c r="L68" s="2" t="s">
        <v>5476</v>
      </c>
      <c r="M68" s="4">
        <v>299900</v>
      </c>
      <c r="N68" s="160">
        <v>0.6</v>
      </c>
      <c r="O68" s="167">
        <f t="shared" si="2"/>
        <v>119960</v>
      </c>
      <c r="P68" s="160" t="s">
        <v>101</v>
      </c>
    </row>
    <row r="69" spans="1:16" x14ac:dyDescent="0.25">
      <c r="A69" s="101" t="s">
        <v>5760</v>
      </c>
      <c r="B69" s="97">
        <v>46121</v>
      </c>
      <c r="C69" s="97">
        <v>46126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68204173</v>
      </c>
      <c r="K69" s="2" t="s">
        <v>5392</v>
      </c>
      <c r="L69" s="2" t="s">
        <v>5393</v>
      </c>
      <c r="M69" s="4">
        <v>499900</v>
      </c>
      <c r="N69" s="160">
        <v>0.6</v>
      </c>
      <c r="O69" s="167">
        <f t="shared" si="2"/>
        <v>199960</v>
      </c>
      <c r="P69" s="160" t="s">
        <v>101</v>
      </c>
    </row>
    <row r="70" spans="1:16" x14ac:dyDescent="0.25">
      <c r="A70" s="101" t="s">
        <v>5760</v>
      </c>
      <c r="B70" s="97">
        <v>46121</v>
      </c>
      <c r="C70" s="97">
        <v>46126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68204182</v>
      </c>
      <c r="K70" s="2" t="s">
        <v>5392</v>
      </c>
      <c r="L70" s="2" t="s">
        <v>5394</v>
      </c>
      <c r="M70" s="4">
        <v>499900</v>
      </c>
      <c r="N70" s="160">
        <v>0.6</v>
      </c>
      <c r="O70" s="167">
        <f t="shared" si="2"/>
        <v>199960</v>
      </c>
      <c r="P70" s="160" t="s">
        <v>101</v>
      </c>
    </row>
    <row r="71" spans="1:16" x14ac:dyDescent="0.25">
      <c r="A71" s="101" t="s">
        <v>5760</v>
      </c>
      <c r="B71" s="97">
        <v>46121</v>
      </c>
      <c r="C71" s="97">
        <v>46126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68204191</v>
      </c>
      <c r="K71" s="2" t="s">
        <v>5392</v>
      </c>
      <c r="L71" s="2" t="s">
        <v>5395</v>
      </c>
      <c r="M71" s="4">
        <v>499900</v>
      </c>
      <c r="N71" s="160">
        <v>0.6</v>
      </c>
      <c r="O71" s="167">
        <f t="shared" si="2"/>
        <v>199960</v>
      </c>
      <c r="P71" s="160" t="s">
        <v>101</v>
      </c>
    </row>
    <row r="72" spans="1:16" x14ac:dyDescent="0.25">
      <c r="A72" s="101" t="s">
        <v>5760</v>
      </c>
      <c r="B72" s="97">
        <v>46121</v>
      </c>
      <c r="C72" s="97">
        <v>46126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68204208</v>
      </c>
      <c r="K72" s="2" t="s">
        <v>5392</v>
      </c>
      <c r="L72" s="2" t="s">
        <v>5396</v>
      </c>
      <c r="M72" s="4">
        <v>499900</v>
      </c>
      <c r="N72" s="160">
        <v>0.6</v>
      </c>
      <c r="O72" s="167">
        <f t="shared" si="2"/>
        <v>199960</v>
      </c>
      <c r="P72" s="160" t="s">
        <v>101</v>
      </c>
    </row>
    <row r="73" spans="1:16" x14ac:dyDescent="0.25">
      <c r="A73" s="101" t="s">
        <v>5760</v>
      </c>
      <c r="B73" s="97">
        <v>46121</v>
      </c>
      <c r="C73" s="97">
        <v>46126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68204217</v>
      </c>
      <c r="K73" s="2" t="s">
        <v>5392</v>
      </c>
      <c r="L73" s="2" t="s">
        <v>5397</v>
      </c>
      <c r="M73" s="4">
        <v>499900</v>
      </c>
      <c r="N73" s="160">
        <v>0.6</v>
      </c>
      <c r="O73" s="167">
        <f t="shared" si="2"/>
        <v>199960</v>
      </c>
      <c r="P73" s="160" t="s">
        <v>101</v>
      </c>
    </row>
    <row r="74" spans="1:16" x14ac:dyDescent="0.25">
      <c r="A74" s="101" t="s">
        <v>5760</v>
      </c>
      <c r="B74" s="97">
        <v>46121</v>
      </c>
      <c r="C74" s="97">
        <v>46126</v>
      </c>
      <c r="D74" s="2">
        <v>3215</v>
      </c>
      <c r="E74" s="2">
        <v>321</v>
      </c>
      <c r="F74" s="2">
        <v>1</v>
      </c>
      <c r="G74" s="2">
        <v>1</v>
      </c>
      <c r="H74" s="2">
        <v>81239</v>
      </c>
      <c r="I74" s="2" t="s">
        <v>22</v>
      </c>
      <c r="J74" s="2">
        <v>68762258</v>
      </c>
      <c r="K74" s="2" t="s">
        <v>5442</v>
      </c>
      <c r="L74" s="2" t="s">
        <v>5444</v>
      </c>
      <c r="M74" s="4">
        <v>499900</v>
      </c>
      <c r="N74" s="160">
        <v>0.6</v>
      </c>
      <c r="O74" s="167">
        <f t="shared" si="2"/>
        <v>199960</v>
      </c>
      <c r="P74" s="160" t="s">
        <v>101</v>
      </c>
    </row>
    <row r="75" spans="1:16" x14ac:dyDescent="0.25">
      <c r="A75" s="101" t="s">
        <v>5760</v>
      </c>
      <c r="B75" s="97">
        <v>46121</v>
      </c>
      <c r="C75" s="97">
        <v>46126</v>
      </c>
      <c r="D75" s="2">
        <v>3215</v>
      </c>
      <c r="E75" s="2">
        <v>321</v>
      </c>
      <c r="F75" s="2">
        <v>1</v>
      </c>
      <c r="G75" s="2">
        <v>1</v>
      </c>
      <c r="H75" s="2">
        <v>81239</v>
      </c>
      <c r="I75" s="2" t="s">
        <v>22</v>
      </c>
      <c r="J75" s="2">
        <v>68762267</v>
      </c>
      <c r="K75" s="2" t="s">
        <v>5442</v>
      </c>
      <c r="L75" s="2" t="s">
        <v>5445</v>
      </c>
      <c r="M75" s="4">
        <v>499900</v>
      </c>
      <c r="N75" s="160">
        <v>0.6</v>
      </c>
      <c r="O75" s="167">
        <f t="shared" si="2"/>
        <v>199960</v>
      </c>
      <c r="P75" s="160" t="s">
        <v>101</v>
      </c>
    </row>
    <row r="76" spans="1:16" x14ac:dyDescent="0.25">
      <c r="A76" s="101" t="s">
        <v>5760</v>
      </c>
      <c r="B76" s="97">
        <v>46121</v>
      </c>
      <c r="C76" s="97">
        <v>46126</v>
      </c>
      <c r="D76" s="2">
        <v>3215</v>
      </c>
      <c r="E76" s="2">
        <v>321</v>
      </c>
      <c r="F76" s="2">
        <v>1</v>
      </c>
      <c r="G76" s="2">
        <v>1</v>
      </c>
      <c r="H76" s="2">
        <v>81239</v>
      </c>
      <c r="I76" s="2" t="s">
        <v>22</v>
      </c>
      <c r="J76" s="2">
        <v>68762276</v>
      </c>
      <c r="K76" s="2" t="s">
        <v>5442</v>
      </c>
      <c r="L76" s="2" t="s">
        <v>5446</v>
      </c>
      <c r="M76" s="4">
        <v>499900</v>
      </c>
      <c r="N76" s="160">
        <v>0.6</v>
      </c>
      <c r="O76" s="167">
        <f t="shared" si="2"/>
        <v>199960</v>
      </c>
      <c r="P76" s="160" t="s">
        <v>101</v>
      </c>
    </row>
    <row r="77" spans="1:16" x14ac:dyDescent="0.25">
      <c r="A77" s="101" t="s">
        <v>5760</v>
      </c>
      <c r="B77" s="97">
        <v>46121</v>
      </c>
      <c r="C77" s="97">
        <v>46126</v>
      </c>
      <c r="D77" s="2">
        <v>3215</v>
      </c>
      <c r="E77" s="2">
        <v>321</v>
      </c>
      <c r="F77" s="2">
        <v>1</v>
      </c>
      <c r="G77" s="2">
        <v>1</v>
      </c>
      <c r="H77" s="2">
        <v>81239</v>
      </c>
      <c r="I77" s="2" t="s">
        <v>22</v>
      </c>
      <c r="J77" s="2">
        <v>68762285</v>
      </c>
      <c r="K77" s="2" t="s">
        <v>5442</v>
      </c>
      <c r="L77" s="2" t="s">
        <v>5447</v>
      </c>
      <c r="M77" s="4">
        <v>499900</v>
      </c>
      <c r="N77" s="160">
        <v>0.6</v>
      </c>
      <c r="O77" s="167">
        <f t="shared" si="2"/>
        <v>199960</v>
      </c>
      <c r="P77" s="160" t="s">
        <v>101</v>
      </c>
    </row>
    <row r="78" spans="1:16" x14ac:dyDescent="0.25">
      <c r="A78" s="101" t="s">
        <v>5760</v>
      </c>
      <c r="B78" s="97">
        <v>46121</v>
      </c>
      <c r="C78" s="97">
        <v>46126</v>
      </c>
      <c r="D78" s="2">
        <v>3215</v>
      </c>
      <c r="E78" s="2">
        <v>321</v>
      </c>
      <c r="F78" s="2">
        <v>1</v>
      </c>
      <c r="G78" s="2">
        <v>4</v>
      </c>
      <c r="H78" s="2">
        <v>81045</v>
      </c>
      <c r="I78" s="2" t="s">
        <v>22</v>
      </c>
      <c r="J78" s="2">
        <v>68203898</v>
      </c>
      <c r="K78" s="2" t="s">
        <v>5452</v>
      </c>
      <c r="L78" s="2" t="s">
        <v>5454</v>
      </c>
      <c r="M78" s="4">
        <v>499900</v>
      </c>
      <c r="N78" s="160">
        <v>0.6</v>
      </c>
      <c r="O78" s="167">
        <f t="shared" si="2"/>
        <v>199960</v>
      </c>
      <c r="P78" s="160" t="s">
        <v>101</v>
      </c>
    </row>
    <row r="79" spans="1:16" x14ac:dyDescent="0.25">
      <c r="A79" s="101" t="s">
        <v>5760</v>
      </c>
      <c r="B79" s="97">
        <v>46121</v>
      </c>
      <c r="C79" s="97">
        <v>46126</v>
      </c>
      <c r="D79" s="2">
        <v>3215</v>
      </c>
      <c r="E79" s="2">
        <v>321</v>
      </c>
      <c r="F79" s="2">
        <v>1</v>
      </c>
      <c r="G79" s="2">
        <v>4</v>
      </c>
      <c r="H79" s="2">
        <v>81045</v>
      </c>
      <c r="I79" s="2" t="s">
        <v>22</v>
      </c>
      <c r="J79" s="2">
        <v>68203905</v>
      </c>
      <c r="K79" s="2" t="s">
        <v>5452</v>
      </c>
      <c r="L79" s="2" t="s">
        <v>5455</v>
      </c>
      <c r="M79" s="4">
        <v>499900</v>
      </c>
      <c r="N79" s="160">
        <v>0.6</v>
      </c>
      <c r="O79" s="167">
        <f t="shared" si="2"/>
        <v>199960</v>
      </c>
      <c r="P79" s="160" t="s">
        <v>101</v>
      </c>
    </row>
    <row r="80" spans="1:16" x14ac:dyDescent="0.25">
      <c r="A80" s="101" t="s">
        <v>5760</v>
      </c>
      <c r="B80" s="97">
        <v>46121</v>
      </c>
      <c r="C80" s="97">
        <v>46126</v>
      </c>
      <c r="D80" s="2">
        <v>3215</v>
      </c>
      <c r="E80" s="2">
        <v>321</v>
      </c>
      <c r="F80" s="2">
        <v>1</v>
      </c>
      <c r="G80" s="2">
        <v>4</v>
      </c>
      <c r="H80" s="2">
        <v>81045</v>
      </c>
      <c r="I80" s="2" t="s">
        <v>22</v>
      </c>
      <c r="J80" s="2">
        <v>68203914</v>
      </c>
      <c r="K80" s="2" t="s">
        <v>5452</v>
      </c>
      <c r="L80" s="2" t="s">
        <v>5456</v>
      </c>
      <c r="M80" s="4">
        <v>499900</v>
      </c>
      <c r="N80" s="160">
        <v>0.6</v>
      </c>
      <c r="O80" s="167">
        <f t="shared" si="2"/>
        <v>199960</v>
      </c>
      <c r="P80" s="160" t="s">
        <v>101</v>
      </c>
    </row>
    <row r="81" spans="1:16" x14ac:dyDescent="0.25">
      <c r="A81" s="101" t="s">
        <v>5760</v>
      </c>
      <c r="B81" s="97">
        <v>46121</v>
      </c>
      <c r="C81" s="97">
        <v>46126</v>
      </c>
      <c r="D81" s="2">
        <v>3215</v>
      </c>
      <c r="E81" s="2">
        <v>321</v>
      </c>
      <c r="F81" s="2">
        <v>1</v>
      </c>
      <c r="G81" s="2">
        <v>4</v>
      </c>
      <c r="H81" s="2">
        <v>81045</v>
      </c>
      <c r="I81" s="2" t="s">
        <v>22</v>
      </c>
      <c r="J81" s="2">
        <v>68203923</v>
      </c>
      <c r="K81" s="2" t="s">
        <v>5452</v>
      </c>
      <c r="L81" s="2" t="s">
        <v>5457</v>
      </c>
      <c r="M81" s="4">
        <v>499900</v>
      </c>
      <c r="N81" s="160">
        <v>0.6</v>
      </c>
      <c r="O81" s="167">
        <f t="shared" si="2"/>
        <v>199960</v>
      </c>
      <c r="P81" s="160" t="s">
        <v>101</v>
      </c>
    </row>
    <row r="82" spans="1:16" x14ac:dyDescent="0.25">
      <c r="A82" s="101" t="s">
        <v>5760</v>
      </c>
      <c r="B82" s="97">
        <v>46121</v>
      </c>
      <c r="C82" s="97">
        <v>46126</v>
      </c>
      <c r="D82" s="2">
        <v>3215</v>
      </c>
      <c r="E82" s="2">
        <v>321</v>
      </c>
      <c r="F82" s="2">
        <v>1</v>
      </c>
      <c r="G82" s="2">
        <v>4</v>
      </c>
      <c r="H82" s="2">
        <v>81045</v>
      </c>
      <c r="I82" s="2" t="s">
        <v>22</v>
      </c>
      <c r="J82" s="2">
        <v>68203932</v>
      </c>
      <c r="K82" s="2" t="s">
        <v>5452</v>
      </c>
      <c r="L82" s="2" t="s">
        <v>5458</v>
      </c>
      <c r="M82" s="4">
        <v>499900</v>
      </c>
      <c r="N82" s="160">
        <v>0.6</v>
      </c>
      <c r="O82" s="167">
        <f t="shared" si="2"/>
        <v>199960</v>
      </c>
      <c r="P82" s="160" t="s">
        <v>101</v>
      </c>
    </row>
    <row r="83" spans="1:16" x14ac:dyDescent="0.25">
      <c r="A83" s="101" t="s">
        <v>5760</v>
      </c>
      <c r="B83" s="97">
        <v>46121</v>
      </c>
      <c r="C83" s="97">
        <v>46126</v>
      </c>
      <c r="D83" s="2">
        <v>3215</v>
      </c>
      <c r="E83" s="2">
        <v>321</v>
      </c>
      <c r="F83" s="2">
        <v>1</v>
      </c>
      <c r="G83" s="2">
        <v>4</v>
      </c>
      <c r="H83" s="2">
        <v>81495</v>
      </c>
      <c r="I83" s="2" t="s">
        <v>22</v>
      </c>
      <c r="J83" s="2">
        <v>68204226</v>
      </c>
      <c r="K83" s="2" t="s">
        <v>5477</v>
      </c>
      <c r="L83" s="2" t="s">
        <v>5478</v>
      </c>
      <c r="M83" s="4">
        <v>499900</v>
      </c>
      <c r="N83" s="160">
        <v>0.6</v>
      </c>
      <c r="O83" s="167">
        <f t="shared" si="2"/>
        <v>199960</v>
      </c>
      <c r="P83" s="160" t="s">
        <v>101</v>
      </c>
    </row>
    <row r="84" spans="1:16" x14ac:dyDescent="0.25">
      <c r="A84" s="101" t="s">
        <v>5760</v>
      </c>
      <c r="B84" s="97">
        <v>46121</v>
      </c>
      <c r="C84" s="97">
        <v>46126</v>
      </c>
      <c r="D84" s="2">
        <v>3215</v>
      </c>
      <c r="E84" s="2">
        <v>321</v>
      </c>
      <c r="F84" s="2">
        <v>1</v>
      </c>
      <c r="G84" s="2">
        <v>4</v>
      </c>
      <c r="H84" s="2">
        <v>81495</v>
      </c>
      <c r="I84" s="2" t="s">
        <v>22</v>
      </c>
      <c r="J84" s="2">
        <v>68204235</v>
      </c>
      <c r="K84" s="2" t="s">
        <v>5477</v>
      </c>
      <c r="L84" s="2" t="s">
        <v>5479</v>
      </c>
      <c r="M84" s="4">
        <v>499900</v>
      </c>
      <c r="N84" s="160">
        <v>0.6</v>
      </c>
      <c r="O84" s="167">
        <f t="shared" si="2"/>
        <v>199960</v>
      </c>
      <c r="P84" s="160" t="s">
        <v>101</v>
      </c>
    </row>
    <row r="85" spans="1:16" x14ac:dyDescent="0.25">
      <c r="A85" s="101" t="s">
        <v>5760</v>
      </c>
      <c r="B85" s="97">
        <v>46121</v>
      </c>
      <c r="C85" s="97">
        <v>46126</v>
      </c>
      <c r="D85" s="2">
        <v>3215</v>
      </c>
      <c r="E85" s="2">
        <v>321</v>
      </c>
      <c r="F85" s="2">
        <v>1</v>
      </c>
      <c r="G85" s="2">
        <v>4</v>
      </c>
      <c r="H85" s="2">
        <v>81495</v>
      </c>
      <c r="I85" s="2" t="s">
        <v>22</v>
      </c>
      <c r="J85" s="2">
        <v>68204244</v>
      </c>
      <c r="K85" s="2" t="s">
        <v>5477</v>
      </c>
      <c r="L85" s="2" t="s">
        <v>5480</v>
      </c>
      <c r="M85" s="4">
        <v>499900</v>
      </c>
      <c r="N85" s="160">
        <v>0.6</v>
      </c>
      <c r="O85" s="167">
        <f t="shared" si="2"/>
        <v>199960</v>
      </c>
      <c r="P85" s="160" t="s">
        <v>101</v>
      </c>
    </row>
    <row r="86" spans="1:16" x14ac:dyDescent="0.25">
      <c r="A86" s="101" t="s">
        <v>5760</v>
      </c>
      <c r="B86" s="97">
        <v>46121</v>
      </c>
      <c r="C86" s="97">
        <v>46126</v>
      </c>
      <c r="D86" s="2">
        <v>3215</v>
      </c>
      <c r="E86" s="2">
        <v>321</v>
      </c>
      <c r="F86" s="2">
        <v>1</v>
      </c>
      <c r="G86" s="2">
        <v>4</v>
      </c>
      <c r="H86" s="2">
        <v>81495</v>
      </c>
      <c r="I86" s="2" t="s">
        <v>22</v>
      </c>
      <c r="J86" s="2">
        <v>68204253</v>
      </c>
      <c r="K86" s="2" t="s">
        <v>5477</v>
      </c>
      <c r="L86" s="2" t="s">
        <v>5481</v>
      </c>
      <c r="M86" s="4">
        <v>499900</v>
      </c>
      <c r="N86" s="160">
        <v>0.6</v>
      </c>
      <c r="O86" s="167">
        <f t="shared" si="2"/>
        <v>199960</v>
      </c>
      <c r="P86" s="160" t="s">
        <v>101</v>
      </c>
    </row>
    <row r="87" spans="1:16" x14ac:dyDescent="0.25">
      <c r="A87" s="101" t="s">
        <v>5760</v>
      </c>
      <c r="B87" s="97">
        <v>46121</v>
      </c>
      <c r="C87" s="97">
        <v>46126</v>
      </c>
      <c r="D87" s="2">
        <v>3215</v>
      </c>
      <c r="E87" s="2">
        <v>321</v>
      </c>
      <c r="F87" s="2">
        <v>1</v>
      </c>
      <c r="G87" s="2">
        <v>4</v>
      </c>
      <c r="H87" s="2">
        <v>81495</v>
      </c>
      <c r="I87" s="2" t="s">
        <v>22</v>
      </c>
      <c r="J87" s="2">
        <v>68204262</v>
      </c>
      <c r="K87" s="2" t="s">
        <v>5477</v>
      </c>
      <c r="L87" s="2" t="s">
        <v>5482</v>
      </c>
      <c r="M87" s="4">
        <v>499900</v>
      </c>
      <c r="N87" s="160">
        <v>0.6</v>
      </c>
      <c r="O87" s="167">
        <f t="shared" si="2"/>
        <v>199960</v>
      </c>
      <c r="P87" s="160" t="s">
        <v>101</v>
      </c>
    </row>
    <row r="88" spans="1:16" x14ac:dyDescent="0.25">
      <c r="A88" s="101" t="s">
        <v>5760</v>
      </c>
      <c r="B88" s="97">
        <v>46121</v>
      </c>
      <c r="C88" s="97">
        <v>46126</v>
      </c>
      <c r="D88" s="2">
        <v>3215</v>
      </c>
      <c r="E88" s="2">
        <v>321</v>
      </c>
      <c r="F88" s="2">
        <v>1</v>
      </c>
      <c r="G88" s="2">
        <v>4</v>
      </c>
      <c r="H88" s="2">
        <v>81239</v>
      </c>
      <c r="I88" s="2" t="s">
        <v>22</v>
      </c>
      <c r="J88" s="2">
        <v>68762294</v>
      </c>
      <c r="K88" s="2" t="s">
        <v>5489</v>
      </c>
      <c r="L88" s="2" t="s">
        <v>5490</v>
      </c>
      <c r="M88" s="4">
        <v>399900</v>
      </c>
      <c r="N88" s="160">
        <v>0.6</v>
      </c>
      <c r="O88" s="167">
        <f t="shared" si="2"/>
        <v>159960</v>
      </c>
      <c r="P88" s="160" t="s">
        <v>101</v>
      </c>
    </row>
    <row r="89" spans="1:16" x14ac:dyDescent="0.25">
      <c r="A89" s="101" t="s">
        <v>5760</v>
      </c>
      <c r="B89" s="97">
        <v>46121</v>
      </c>
      <c r="C89" s="97">
        <v>46126</v>
      </c>
      <c r="D89" s="2">
        <v>3215</v>
      </c>
      <c r="E89" s="2">
        <v>321</v>
      </c>
      <c r="F89" s="2">
        <v>1</v>
      </c>
      <c r="G89" s="2">
        <v>4</v>
      </c>
      <c r="H89" s="2">
        <v>81239</v>
      </c>
      <c r="I89" s="2" t="s">
        <v>22</v>
      </c>
      <c r="J89" s="2">
        <v>68762301</v>
      </c>
      <c r="K89" s="2" t="s">
        <v>5489</v>
      </c>
      <c r="L89" s="2" t="s">
        <v>5491</v>
      </c>
      <c r="M89" s="4">
        <v>399900</v>
      </c>
      <c r="N89" s="160">
        <v>0.6</v>
      </c>
      <c r="O89" s="167">
        <f t="shared" si="2"/>
        <v>159960</v>
      </c>
      <c r="P89" s="160" t="s">
        <v>101</v>
      </c>
    </row>
    <row r="90" spans="1:16" x14ac:dyDescent="0.25">
      <c r="A90" s="101" t="s">
        <v>5760</v>
      </c>
      <c r="B90" s="97">
        <v>46121</v>
      </c>
      <c r="C90" s="97">
        <v>46126</v>
      </c>
      <c r="D90" s="2">
        <v>3215</v>
      </c>
      <c r="E90" s="2">
        <v>321</v>
      </c>
      <c r="F90" s="2">
        <v>1</v>
      </c>
      <c r="G90" s="2">
        <v>4</v>
      </c>
      <c r="H90" s="2">
        <v>81239</v>
      </c>
      <c r="I90" s="2" t="s">
        <v>22</v>
      </c>
      <c r="J90" s="2">
        <v>68762310</v>
      </c>
      <c r="K90" s="2" t="s">
        <v>5489</v>
      </c>
      <c r="L90" s="2" t="s">
        <v>5492</v>
      </c>
      <c r="M90" s="4">
        <v>399900</v>
      </c>
      <c r="N90" s="160">
        <v>0.6</v>
      </c>
      <c r="O90" s="167">
        <f t="shared" si="2"/>
        <v>159960</v>
      </c>
      <c r="P90" s="160" t="s">
        <v>101</v>
      </c>
    </row>
    <row r="91" spans="1:16" x14ac:dyDescent="0.25">
      <c r="A91" s="101" t="s">
        <v>5760</v>
      </c>
      <c r="B91" s="97">
        <v>46121</v>
      </c>
      <c r="C91" s="97">
        <v>46126</v>
      </c>
      <c r="D91" s="2">
        <v>3215</v>
      </c>
      <c r="E91" s="2">
        <v>321</v>
      </c>
      <c r="F91" s="2">
        <v>1</v>
      </c>
      <c r="G91" s="2">
        <v>4</v>
      </c>
      <c r="H91" s="2">
        <v>81239</v>
      </c>
      <c r="I91" s="2" t="s">
        <v>22</v>
      </c>
      <c r="J91" s="2">
        <v>68762329</v>
      </c>
      <c r="K91" s="2" t="s">
        <v>5489</v>
      </c>
      <c r="L91" s="2" t="s">
        <v>5493</v>
      </c>
      <c r="M91" s="4">
        <v>399900</v>
      </c>
      <c r="N91" s="160">
        <v>0.6</v>
      </c>
      <c r="O91" s="167">
        <f t="shared" si="2"/>
        <v>159960</v>
      </c>
      <c r="P91" s="160" t="s">
        <v>101</v>
      </c>
    </row>
    <row r="92" spans="1:16" x14ac:dyDescent="0.25">
      <c r="A92" s="101" t="s">
        <v>5760</v>
      </c>
      <c r="B92" s="97">
        <v>46121</v>
      </c>
      <c r="C92" s="97">
        <v>46126</v>
      </c>
      <c r="D92" s="2">
        <v>3215</v>
      </c>
      <c r="E92" s="2">
        <v>321</v>
      </c>
      <c r="F92" s="2">
        <v>1</v>
      </c>
      <c r="G92" s="2">
        <v>4</v>
      </c>
      <c r="H92" s="2">
        <v>81239</v>
      </c>
      <c r="I92" s="2" t="s">
        <v>22</v>
      </c>
      <c r="J92" s="2">
        <v>68762338</v>
      </c>
      <c r="K92" s="2" t="s">
        <v>5489</v>
      </c>
      <c r="L92" s="2" t="s">
        <v>5494</v>
      </c>
      <c r="M92" s="4">
        <v>399900</v>
      </c>
      <c r="N92" s="160">
        <v>0.6</v>
      </c>
      <c r="O92" s="167">
        <f t="shared" si="2"/>
        <v>159960</v>
      </c>
      <c r="P92" s="160" t="s">
        <v>101</v>
      </c>
    </row>
    <row r="93" spans="1:16" x14ac:dyDescent="0.25">
      <c r="A93" s="101" t="s">
        <v>5760</v>
      </c>
      <c r="B93" s="97">
        <v>46121</v>
      </c>
      <c r="C93" s="97">
        <v>46126</v>
      </c>
      <c r="D93" s="2">
        <v>3215</v>
      </c>
      <c r="E93" s="2">
        <v>321</v>
      </c>
      <c r="F93" s="2">
        <v>1</v>
      </c>
      <c r="G93" s="2">
        <v>4</v>
      </c>
      <c r="H93" s="2">
        <v>81698</v>
      </c>
      <c r="I93" s="2" t="s">
        <v>22</v>
      </c>
      <c r="J93" s="2">
        <v>68203941</v>
      </c>
      <c r="K93" s="2" t="s">
        <v>5501</v>
      </c>
      <c r="L93" s="2" t="s">
        <v>5502</v>
      </c>
      <c r="M93" s="4">
        <v>399900</v>
      </c>
      <c r="N93" s="160">
        <v>0.6</v>
      </c>
      <c r="O93" s="167">
        <f t="shared" si="2"/>
        <v>159960</v>
      </c>
      <c r="P93" s="160" t="s">
        <v>101</v>
      </c>
    </row>
    <row r="94" spans="1:16" x14ac:dyDescent="0.25">
      <c r="A94" s="101" t="s">
        <v>5760</v>
      </c>
      <c r="B94" s="97">
        <v>46121</v>
      </c>
      <c r="C94" s="97">
        <v>46126</v>
      </c>
      <c r="D94" s="2">
        <v>3215</v>
      </c>
      <c r="E94" s="2">
        <v>321</v>
      </c>
      <c r="F94" s="2">
        <v>1</v>
      </c>
      <c r="G94" s="2">
        <v>4</v>
      </c>
      <c r="H94" s="2">
        <v>81698</v>
      </c>
      <c r="I94" s="2" t="s">
        <v>22</v>
      </c>
      <c r="J94" s="2">
        <v>68203950</v>
      </c>
      <c r="K94" s="2" t="s">
        <v>5501</v>
      </c>
      <c r="L94" s="2" t="s">
        <v>5503</v>
      </c>
      <c r="M94" s="4">
        <v>399900</v>
      </c>
      <c r="N94" s="160">
        <v>0.6</v>
      </c>
      <c r="O94" s="167">
        <f t="shared" si="2"/>
        <v>159960</v>
      </c>
      <c r="P94" s="160" t="s">
        <v>101</v>
      </c>
    </row>
    <row r="95" spans="1:16" x14ac:dyDescent="0.25">
      <c r="A95" s="101" t="s">
        <v>5760</v>
      </c>
      <c r="B95" s="97">
        <v>46121</v>
      </c>
      <c r="C95" s="97">
        <v>46126</v>
      </c>
      <c r="D95" s="2">
        <v>3215</v>
      </c>
      <c r="E95" s="2">
        <v>321</v>
      </c>
      <c r="F95" s="2">
        <v>1</v>
      </c>
      <c r="G95" s="2">
        <v>4</v>
      </c>
      <c r="H95" s="2">
        <v>81698</v>
      </c>
      <c r="I95" s="2" t="s">
        <v>22</v>
      </c>
      <c r="J95" s="2">
        <v>68203969</v>
      </c>
      <c r="K95" s="2" t="s">
        <v>5501</v>
      </c>
      <c r="L95" s="2" t="s">
        <v>5504</v>
      </c>
      <c r="M95" s="4">
        <v>399900</v>
      </c>
      <c r="N95" s="160">
        <v>0.6</v>
      </c>
      <c r="O95" s="167">
        <f t="shared" si="2"/>
        <v>159960</v>
      </c>
      <c r="P95" s="160" t="s">
        <v>101</v>
      </c>
    </row>
    <row r="96" spans="1:16" x14ac:dyDescent="0.25">
      <c r="A96" s="101" t="s">
        <v>5760</v>
      </c>
      <c r="B96" s="97">
        <v>46121</v>
      </c>
      <c r="C96" s="97">
        <v>46126</v>
      </c>
      <c r="D96" s="2">
        <v>3215</v>
      </c>
      <c r="E96" s="2">
        <v>321</v>
      </c>
      <c r="F96" s="2">
        <v>1</v>
      </c>
      <c r="G96" s="2">
        <v>4</v>
      </c>
      <c r="H96" s="2">
        <v>81698</v>
      </c>
      <c r="I96" s="2" t="s">
        <v>22</v>
      </c>
      <c r="J96" s="2">
        <v>68203978</v>
      </c>
      <c r="K96" s="2" t="s">
        <v>5501</v>
      </c>
      <c r="L96" s="2" t="s">
        <v>5505</v>
      </c>
      <c r="M96" s="4">
        <v>399900</v>
      </c>
      <c r="N96" s="160">
        <v>0.6</v>
      </c>
      <c r="O96" s="167">
        <f t="shared" si="2"/>
        <v>159960</v>
      </c>
      <c r="P96" s="160" t="s">
        <v>101</v>
      </c>
    </row>
  </sheetData>
  <phoneticPr fontId="19" type="noConversion"/>
  <conditionalFormatting sqref="J2:J19">
    <cfRule type="duplicateValues" dxfId="30" priority="214"/>
  </conditionalFormatting>
  <conditionalFormatting sqref="J20:J23">
    <cfRule type="duplicateValues" dxfId="29" priority="7"/>
  </conditionalFormatting>
  <conditionalFormatting sqref="J24:J27">
    <cfRule type="duplicateValues" dxfId="28" priority="6"/>
  </conditionalFormatting>
  <conditionalFormatting sqref="J28:J32">
    <cfRule type="duplicateValues" dxfId="27" priority="5"/>
  </conditionalFormatting>
  <conditionalFormatting sqref="J33:J37">
    <cfRule type="duplicateValues" dxfId="26" priority="4"/>
  </conditionalFormatting>
  <conditionalFormatting sqref="J38:J42">
    <cfRule type="duplicateValues" dxfId="25" priority="3"/>
  </conditionalFormatting>
  <conditionalFormatting sqref="J43:J47">
    <cfRule type="duplicateValues" dxfId="24" priority="2"/>
  </conditionalFormatting>
  <conditionalFormatting sqref="J48:J52">
    <cfRule type="duplicateValues" dxfId="23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8483-DC14-4668-BBE6-B9D875238480}">
  <sheetPr>
    <tabColor rgb="FFFF0000"/>
  </sheetPr>
  <dimension ref="A1:P61"/>
  <sheetViews>
    <sheetView workbookViewId="0">
      <selection activeCell="B2" sqref="B2:C2"/>
    </sheetView>
  </sheetViews>
  <sheetFormatPr defaultRowHeight="15" x14ac:dyDescent="0.25"/>
  <cols>
    <col min="1" max="1" width="41.42578125" bestFit="1" customWidth="1"/>
    <col min="2" max="3" width="11.5703125" bestFit="1" customWidth="1"/>
    <col min="11" max="11" width="12.5703125" bestFit="1" customWidth="1"/>
    <col min="12" max="12" width="91.140625" bestFit="1" customWidth="1"/>
    <col min="13" max="13" width="11.5703125" bestFit="1" customWidth="1"/>
    <col min="16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68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5789</v>
      </c>
      <c r="B2" s="97">
        <v>46121</v>
      </c>
      <c r="C2" s="97">
        <v>46126</v>
      </c>
      <c r="D2" s="101">
        <v>3215</v>
      </c>
      <c r="E2" s="101">
        <v>321</v>
      </c>
      <c r="F2" s="101">
        <v>1</v>
      </c>
      <c r="G2" s="101">
        <v>1</v>
      </c>
      <c r="H2" s="101">
        <v>80834</v>
      </c>
      <c r="I2" s="100" t="s">
        <v>22</v>
      </c>
      <c r="J2" s="101">
        <v>68203530</v>
      </c>
      <c r="K2" s="101" t="s">
        <v>5354</v>
      </c>
      <c r="L2" s="101" t="s">
        <v>5356</v>
      </c>
      <c r="M2" s="169">
        <v>199900</v>
      </c>
      <c r="N2" s="72" t="s">
        <v>5220</v>
      </c>
      <c r="O2" s="4">
        <v>179000</v>
      </c>
      <c r="P2" s="121" t="s">
        <v>23</v>
      </c>
    </row>
    <row r="3" spans="1:16" x14ac:dyDescent="0.25">
      <c r="A3" s="101" t="s">
        <v>5789</v>
      </c>
      <c r="B3" s="97">
        <v>46121</v>
      </c>
      <c r="C3" s="97">
        <v>46126</v>
      </c>
      <c r="D3" s="101">
        <v>3215</v>
      </c>
      <c r="E3" s="101">
        <v>321</v>
      </c>
      <c r="F3" s="101">
        <v>1</v>
      </c>
      <c r="G3" s="101">
        <v>1</v>
      </c>
      <c r="H3" s="101">
        <v>80834</v>
      </c>
      <c r="I3" s="100" t="s">
        <v>22</v>
      </c>
      <c r="J3" s="101">
        <v>68203549</v>
      </c>
      <c r="K3" s="101" t="s">
        <v>5354</v>
      </c>
      <c r="L3" s="101" t="s">
        <v>5357</v>
      </c>
      <c r="M3" s="169">
        <v>199900</v>
      </c>
      <c r="N3" s="72" t="s">
        <v>5220</v>
      </c>
      <c r="O3" s="4">
        <v>179000</v>
      </c>
      <c r="P3" s="121" t="s">
        <v>23</v>
      </c>
    </row>
    <row r="4" spans="1:16" x14ac:dyDescent="0.25">
      <c r="A4" s="101" t="s">
        <v>5789</v>
      </c>
      <c r="B4" s="97">
        <v>46121</v>
      </c>
      <c r="C4" s="97">
        <v>46126</v>
      </c>
      <c r="D4" s="101">
        <v>3215</v>
      </c>
      <c r="E4" s="101">
        <v>321</v>
      </c>
      <c r="F4" s="101">
        <v>1</v>
      </c>
      <c r="G4" s="101">
        <v>1</v>
      </c>
      <c r="H4" s="101">
        <v>80834</v>
      </c>
      <c r="I4" s="100" t="s">
        <v>22</v>
      </c>
      <c r="J4" s="101">
        <v>68203558</v>
      </c>
      <c r="K4" s="101" t="s">
        <v>5354</v>
      </c>
      <c r="L4" s="101" t="s">
        <v>5358</v>
      </c>
      <c r="M4" s="169">
        <v>199900</v>
      </c>
      <c r="N4" s="72" t="s">
        <v>5220</v>
      </c>
      <c r="O4" s="4">
        <v>179000</v>
      </c>
      <c r="P4" s="121" t="s">
        <v>23</v>
      </c>
    </row>
    <row r="5" spans="1:16" x14ac:dyDescent="0.25">
      <c r="A5" s="101" t="s">
        <v>5789</v>
      </c>
      <c r="B5" s="97">
        <v>46121</v>
      </c>
      <c r="C5" s="97">
        <v>46126</v>
      </c>
      <c r="D5" s="101">
        <v>3215</v>
      </c>
      <c r="E5" s="101">
        <v>321</v>
      </c>
      <c r="F5" s="101">
        <v>1</v>
      </c>
      <c r="G5" s="101">
        <v>1</v>
      </c>
      <c r="H5" s="101">
        <v>80834</v>
      </c>
      <c r="I5" s="100" t="s">
        <v>22</v>
      </c>
      <c r="J5" s="101">
        <v>68203567</v>
      </c>
      <c r="K5" s="101" t="s">
        <v>5354</v>
      </c>
      <c r="L5" s="101" t="s">
        <v>5359</v>
      </c>
      <c r="M5" s="169">
        <v>199900</v>
      </c>
      <c r="N5" s="72" t="s">
        <v>5220</v>
      </c>
      <c r="O5" s="4">
        <v>179000</v>
      </c>
      <c r="P5" s="121" t="s">
        <v>23</v>
      </c>
    </row>
    <row r="6" spans="1:16" x14ac:dyDescent="0.25">
      <c r="A6" s="101" t="s">
        <v>5789</v>
      </c>
      <c r="B6" s="97">
        <v>46121</v>
      </c>
      <c r="C6" s="97">
        <v>46126</v>
      </c>
      <c r="D6" s="101">
        <v>3215</v>
      </c>
      <c r="E6" s="101">
        <v>321</v>
      </c>
      <c r="F6" s="101">
        <v>1</v>
      </c>
      <c r="G6" s="101">
        <v>1</v>
      </c>
      <c r="H6" s="101">
        <v>80834</v>
      </c>
      <c r="I6" s="100" t="s">
        <v>22</v>
      </c>
      <c r="J6" s="101">
        <v>68203576</v>
      </c>
      <c r="K6" s="101" t="s">
        <v>5354</v>
      </c>
      <c r="L6" s="101" t="s">
        <v>5360</v>
      </c>
      <c r="M6" s="169">
        <v>199900</v>
      </c>
      <c r="N6" s="72" t="s">
        <v>5220</v>
      </c>
      <c r="O6" s="4">
        <v>179000</v>
      </c>
      <c r="P6" s="121" t="s">
        <v>23</v>
      </c>
    </row>
    <row r="7" spans="1:16" x14ac:dyDescent="0.25">
      <c r="A7" s="101" t="s">
        <v>5789</v>
      </c>
      <c r="B7" s="97">
        <v>46121</v>
      </c>
      <c r="C7" s="97">
        <v>46126</v>
      </c>
      <c r="D7" s="101">
        <v>3215</v>
      </c>
      <c r="E7" s="101">
        <v>321</v>
      </c>
      <c r="F7" s="101">
        <v>1</v>
      </c>
      <c r="G7" s="101">
        <v>1</v>
      </c>
      <c r="H7" s="101">
        <v>80834</v>
      </c>
      <c r="I7" s="100" t="s">
        <v>22</v>
      </c>
      <c r="J7" s="101">
        <v>68203585</v>
      </c>
      <c r="K7" s="101" t="s">
        <v>5355</v>
      </c>
      <c r="L7" s="101" t="s">
        <v>5361</v>
      </c>
      <c r="M7" s="169">
        <v>199900</v>
      </c>
      <c r="N7" s="72" t="s">
        <v>5220</v>
      </c>
      <c r="O7" s="4">
        <v>179000</v>
      </c>
      <c r="P7" s="121" t="s">
        <v>23</v>
      </c>
    </row>
    <row r="8" spans="1:16" x14ac:dyDescent="0.25">
      <c r="A8" s="101" t="s">
        <v>5789</v>
      </c>
      <c r="B8" s="97">
        <v>46121</v>
      </c>
      <c r="C8" s="97">
        <v>46126</v>
      </c>
      <c r="D8" s="101">
        <v>3215</v>
      </c>
      <c r="E8" s="101">
        <v>321</v>
      </c>
      <c r="F8" s="101">
        <v>1</v>
      </c>
      <c r="G8" s="101">
        <v>1</v>
      </c>
      <c r="H8" s="101">
        <v>80834</v>
      </c>
      <c r="I8" s="100" t="s">
        <v>22</v>
      </c>
      <c r="J8" s="101">
        <v>68203594</v>
      </c>
      <c r="K8" s="101" t="s">
        <v>5355</v>
      </c>
      <c r="L8" s="101" t="s">
        <v>5362</v>
      </c>
      <c r="M8" s="169">
        <v>199900</v>
      </c>
      <c r="N8" s="72" t="s">
        <v>5220</v>
      </c>
      <c r="O8" s="4">
        <v>179000</v>
      </c>
      <c r="P8" s="121" t="s">
        <v>23</v>
      </c>
    </row>
    <row r="9" spans="1:16" x14ac:dyDescent="0.25">
      <c r="A9" s="101" t="s">
        <v>5789</v>
      </c>
      <c r="B9" s="97">
        <v>46121</v>
      </c>
      <c r="C9" s="97">
        <v>46126</v>
      </c>
      <c r="D9" s="101">
        <v>3215</v>
      </c>
      <c r="E9" s="101">
        <v>321</v>
      </c>
      <c r="F9" s="101">
        <v>1</v>
      </c>
      <c r="G9" s="101">
        <v>1</v>
      </c>
      <c r="H9" s="101">
        <v>80834</v>
      </c>
      <c r="I9" s="100" t="s">
        <v>22</v>
      </c>
      <c r="J9" s="101">
        <v>68203601</v>
      </c>
      <c r="K9" s="101" t="s">
        <v>5355</v>
      </c>
      <c r="L9" s="101" t="s">
        <v>5363</v>
      </c>
      <c r="M9" s="169">
        <v>199900</v>
      </c>
      <c r="N9" s="72" t="s">
        <v>5220</v>
      </c>
      <c r="O9" s="4">
        <v>179000</v>
      </c>
      <c r="P9" s="121" t="s">
        <v>23</v>
      </c>
    </row>
    <row r="10" spans="1:16" x14ac:dyDescent="0.25">
      <c r="A10" s="101" t="s">
        <v>5789</v>
      </c>
      <c r="B10" s="97">
        <v>46121</v>
      </c>
      <c r="C10" s="97">
        <v>46126</v>
      </c>
      <c r="D10" s="101">
        <v>3215</v>
      </c>
      <c r="E10" s="101">
        <v>321</v>
      </c>
      <c r="F10" s="101">
        <v>1</v>
      </c>
      <c r="G10" s="101">
        <v>1</v>
      </c>
      <c r="H10" s="101">
        <v>80834</v>
      </c>
      <c r="I10" s="100" t="s">
        <v>22</v>
      </c>
      <c r="J10" s="101">
        <v>68203629</v>
      </c>
      <c r="K10" s="101" t="s">
        <v>5355</v>
      </c>
      <c r="L10" s="101" t="s">
        <v>5365</v>
      </c>
      <c r="M10" s="169">
        <v>199900</v>
      </c>
      <c r="N10" s="72" t="s">
        <v>5220</v>
      </c>
      <c r="O10" s="4">
        <v>179000</v>
      </c>
      <c r="P10" s="121" t="s">
        <v>23</v>
      </c>
    </row>
    <row r="11" spans="1:16" x14ac:dyDescent="0.25">
      <c r="A11" s="101" t="s">
        <v>5789</v>
      </c>
      <c r="B11" s="97">
        <v>46121</v>
      </c>
      <c r="C11" s="97">
        <v>46126</v>
      </c>
      <c r="D11" s="101">
        <v>3215</v>
      </c>
      <c r="E11" s="101">
        <v>321</v>
      </c>
      <c r="F11" s="101">
        <v>1</v>
      </c>
      <c r="G11" s="101">
        <v>1</v>
      </c>
      <c r="H11" s="101">
        <v>80834</v>
      </c>
      <c r="I11" s="100" t="s">
        <v>22</v>
      </c>
      <c r="J11" s="101">
        <v>68203638</v>
      </c>
      <c r="K11" s="105" t="s">
        <v>5355</v>
      </c>
      <c r="L11" s="101" t="s">
        <v>5366</v>
      </c>
      <c r="M11" s="169">
        <v>199900</v>
      </c>
      <c r="N11" s="72" t="s">
        <v>5220</v>
      </c>
      <c r="O11" s="4">
        <v>179000</v>
      </c>
      <c r="P11" s="121" t="s">
        <v>23</v>
      </c>
    </row>
    <row r="12" spans="1:16" x14ac:dyDescent="0.25">
      <c r="A12" s="101" t="s">
        <v>5789</v>
      </c>
      <c r="B12" s="97">
        <v>46121</v>
      </c>
      <c r="C12" s="97">
        <v>46126</v>
      </c>
      <c r="D12" s="101">
        <v>3215</v>
      </c>
      <c r="E12" s="101">
        <v>321</v>
      </c>
      <c r="F12" s="101">
        <v>1</v>
      </c>
      <c r="G12" s="101">
        <v>1</v>
      </c>
      <c r="H12" s="101">
        <v>80834</v>
      </c>
      <c r="I12" s="100" t="s">
        <v>22</v>
      </c>
      <c r="J12" s="101">
        <v>68203647</v>
      </c>
      <c r="K12" s="105" t="s">
        <v>5355</v>
      </c>
      <c r="L12" s="101" t="s">
        <v>5367</v>
      </c>
      <c r="M12" s="169">
        <v>199900</v>
      </c>
      <c r="N12" s="72" t="s">
        <v>5220</v>
      </c>
      <c r="O12" s="4">
        <v>179000</v>
      </c>
      <c r="P12" s="121" t="s">
        <v>23</v>
      </c>
    </row>
    <row r="13" spans="1:16" x14ac:dyDescent="0.25">
      <c r="A13" s="101" t="s">
        <v>5789</v>
      </c>
      <c r="B13" s="97">
        <v>46121</v>
      </c>
      <c r="C13" s="97">
        <v>46126</v>
      </c>
      <c r="D13" s="101">
        <v>3215</v>
      </c>
      <c r="E13" s="101">
        <v>321</v>
      </c>
      <c r="F13" s="101">
        <v>1</v>
      </c>
      <c r="G13" s="101">
        <v>1</v>
      </c>
      <c r="H13" s="101">
        <v>80834</v>
      </c>
      <c r="I13" s="100" t="s">
        <v>22</v>
      </c>
      <c r="J13" s="101">
        <v>68203665</v>
      </c>
      <c r="K13" s="105" t="s">
        <v>5355</v>
      </c>
      <c r="L13" s="101" t="s">
        <v>5369</v>
      </c>
      <c r="M13" s="169">
        <v>199900</v>
      </c>
      <c r="N13" s="72" t="s">
        <v>5220</v>
      </c>
      <c r="O13" s="4">
        <v>179000</v>
      </c>
      <c r="P13" s="121" t="s">
        <v>23</v>
      </c>
    </row>
    <row r="14" spans="1:16" x14ac:dyDescent="0.25">
      <c r="A14" s="101" t="s">
        <v>5789</v>
      </c>
      <c r="B14" s="97">
        <v>46121</v>
      </c>
      <c r="C14" s="97">
        <v>46126</v>
      </c>
      <c r="D14" s="101">
        <v>3215</v>
      </c>
      <c r="E14" s="101">
        <v>321</v>
      </c>
      <c r="F14" s="101">
        <v>1</v>
      </c>
      <c r="G14" s="101">
        <v>1</v>
      </c>
      <c r="H14" s="101">
        <v>80834</v>
      </c>
      <c r="I14" s="100" t="s">
        <v>22</v>
      </c>
      <c r="J14" s="101">
        <v>68203610</v>
      </c>
      <c r="K14" s="105" t="s">
        <v>5355</v>
      </c>
      <c r="L14" s="101" t="s">
        <v>5364</v>
      </c>
      <c r="M14" s="169">
        <v>199900</v>
      </c>
      <c r="N14" s="72" t="s">
        <v>5220</v>
      </c>
      <c r="O14" s="4">
        <v>179000</v>
      </c>
      <c r="P14" s="121" t="s">
        <v>23</v>
      </c>
    </row>
    <row r="15" spans="1:16" x14ac:dyDescent="0.25">
      <c r="A15" s="101" t="s">
        <v>5789</v>
      </c>
      <c r="B15" s="97">
        <v>46121</v>
      </c>
      <c r="C15" s="97">
        <v>46126</v>
      </c>
      <c r="D15" s="101">
        <v>3215</v>
      </c>
      <c r="E15" s="101">
        <v>321</v>
      </c>
      <c r="F15" s="101">
        <v>1</v>
      </c>
      <c r="G15" s="101">
        <v>1</v>
      </c>
      <c r="H15" s="101">
        <v>80834</v>
      </c>
      <c r="I15" s="100" t="s">
        <v>22</v>
      </c>
      <c r="J15" s="101">
        <v>68203656</v>
      </c>
      <c r="K15" s="105" t="s">
        <v>5355</v>
      </c>
      <c r="L15" s="101" t="s">
        <v>5368</v>
      </c>
      <c r="M15" s="169">
        <v>199900</v>
      </c>
      <c r="N15" s="72" t="s">
        <v>5220</v>
      </c>
      <c r="O15" s="4">
        <v>179000</v>
      </c>
      <c r="P15" s="121" t="s">
        <v>23</v>
      </c>
    </row>
    <row r="16" spans="1:16" x14ac:dyDescent="0.25">
      <c r="A16" s="101" t="s">
        <v>5789</v>
      </c>
      <c r="B16" s="97">
        <v>46121</v>
      </c>
      <c r="C16" s="97">
        <v>46126</v>
      </c>
      <c r="D16" s="101">
        <v>3215</v>
      </c>
      <c r="E16" s="101">
        <v>321</v>
      </c>
      <c r="F16" s="101">
        <v>1</v>
      </c>
      <c r="G16" s="101">
        <v>1</v>
      </c>
      <c r="H16" s="101">
        <v>80834</v>
      </c>
      <c r="I16" s="100" t="s">
        <v>22</v>
      </c>
      <c r="J16" s="101">
        <v>68203674</v>
      </c>
      <c r="K16" s="105" t="s">
        <v>5355</v>
      </c>
      <c r="L16" s="101" t="s">
        <v>5370</v>
      </c>
      <c r="M16" s="169">
        <v>199900</v>
      </c>
      <c r="N16" s="72" t="s">
        <v>5220</v>
      </c>
      <c r="O16" s="4">
        <v>179000</v>
      </c>
      <c r="P16" s="121" t="s">
        <v>23</v>
      </c>
    </row>
    <row r="17" spans="1:16" x14ac:dyDescent="0.25">
      <c r="A17" s="101" t="s">
        <v>5789</v>
      </c>
      <c r="B17" s="97">
        <v>46121</v>
      </c>
      <c r="C17" s="97">
        <v>46126</v>
      </c>
      <c r="D17" s="101">
        <v>3215</v>
      </c>
      <c r="E17" s="101">
        <v>321</v>
      </c>
      <c r="F17" s="101">
        <v>1</v>
      </c>
      <c r="G17" s="101">
        <v>1</v>
      </c>
      <c r="H17" s="101">
        <v>80834</v>
      </c>
      <c r="I17" s="100" t="s">
        <v>22</v>
      </c>
      <c r="J17" s="2">
        <v>68203432</v>
      </c>
      <c r="K17" s="105" t="s">
        <v>5408</v>
      </c>
      <c r="L17" s="2" t="s">
        <v>5410</v>
      </c>
      <c r="M17" s="146">
        <v>199900</v>
      </c>
      <c r="N17" s="72" t="s">
        <v>5220</v>
      </c>
      <c r="O17" s="4">
        <v>179000</v>
      </c>
      <c r="P17" s="121" t="s">
        <v>23</v>
      </c>
    </row>
    <row r="18" spans="1:16" x14ac:dyDescent="0.25">
      <c r="A18" s="101" t="s">
        <v>5789</v>
      </c>
      <c r="B18" s="97">
        <v>46121</v>
      </c>
      <c r="C18" s="97">
        <v>46126</v>
      </c>
      <c r="D18" s="101">
        <v>3215</v>
      </c>
      <c r="E18" s="101">
        <v>321</v>
      </c>
      <c r="F18" s="101">
        <v>1</v>
      </c>
      <c r="G18" s="101">
        <v>1</v>
      </c>
      <c r="H18" s="101">
        <v>80834</v>
      </c>
      <c r="I18" s="100" t="s">
        <v>22</v>
      </c>
      <c r="J18" s="2">
        <v>68203441</v>
      </c>
      <c r="K18" s="105" t="s">
        <v>5408</v>
      </c>
      <c r="L18" s="2" t="s">
        <v>5411</v>
      </c>
      <c r="M18" s="146">
        <v>199900</v>
      </c>
      <c r="N18" s="72" t="s">
        <v>5220</v>
      </c>
      <c r="O18" s="4">
        <v>179000</v>
      </c>
      <c r="P18" s="121" t="s">
        <v>23</v>
      </c>
    </row>
    <row r="19" spans="1:16" x14ac:dyDescent="0.25">
      <c r="A19" s="101" t="s">
        <v>5789</v>
      </c>
      <c r="B19" s="97">
        <v>46121</v>
      </c>
      <c r="C19" s="97">
        <v>46126</v>
      </c>
      <c r="D19" s="101">
        <v>3215</v>
      </c>
      <c r="E19" s="101">
        <v>321</v>
      </c>
      <c r="F19" s="101">
        <v>1</v>
      </c>
      <c r="G19" s="101">
        <v>1</v>
      </c>
      <c r="H19" s="101">
        <v>80834</v>
      </c>
      <c r="I19" s="100" t="s">
        <v>22</v>
      </c>
      <c r="J19" s="2">
        <v>68203450</v>
      </c>
      <c r="K19" s="105" t="s">
        <v>5408</v>
      </c>
      <c r="L19" s="2" t="s">
        <v>5412</v>
      </c>
      <c r="M19" s="146">
        <v>199900</v>
      </c>
      <c r="N19" s="72" t="s">
        <v>5220</v>
      </c>
      <c r="O19" s="4">
        <v>179000</v>
      </c>
      <c r="P19" s="121" t="s">
        <v>23</v>
      </c>
    </row>
    <row r="20" spans="1:16" x14ac:dyDescent="0.25">
      <c r="A20" s="101" t="s">
        <v>5789</v>
      </c>
      <c r="B20" s="97">
        <v>46121</v>
      </c>
      <c r="C20" s="97">
        <v>46126</v>
      </c>
      <c r="D20" s="101">
        <v>3215</v>
      </c>
      <c r="E20" s="101">
        <v>321</v>
      </c>
      <c r="F20" s="101">
        <v>1</v>
      </c>
      <c r="G20" s="101">
        <v>1</v>
      </c>
      <c r="H20" s="101">
        <v>80834</v>
      </c>
      <c r="I20" s="100" t="s">
        <v>22</v>
      </c>
      <c r="J20" s="2">
        <v>68203469</v>
      </c>
      <c r="K20" s="105" t="s">
        <v>5408</v>
      </c>
      <c r="L20" s="2" t="s">
        <v>5413</v>
      </c>
      <c r="M20" s="146">
        <v>199900</v>
      </c>
      <c r="N20" s="72" t="s">
        <v>5220</v>
      </c>
      <c r="O20" s="4">
        <v>179000</v>
      </c>
      <c r="P20" s="121" t="s">
        <v>23</v>
      </c>
    </row>
    <row r="21" spans="1:16" x14ac:dyDescent="0.25">
      <c r="A21" s="101" t="s">
        <v>5789</v>
      </c>
      <c r="B21" s="97">
        <v>46121</v>
      </c>
      <c r="C21" s="97">
        <v>46126</v>
      </c>
      <c r="D21" s="101">
        <v>3215</v>
      </c>
      <c r="E21" s="101">
        <v>321</v>
      </c>
      <c r="F21" s="101">
        <v>1</v>
      </c>
      <c r="G21" s="101">
        <v>1</v>
      </c>
      <c r="H21" s="101">
        <v>80834</v>
      </c>
      <c r="I21" s="100" t="s">
        <v>22</v>
      </c>
      <c r="J21" s="2">
        <v>68203478</v>
      </c>
      <c r="K21" s="105" t="s">
        <v>5408</v>
      </c>
      <c r="L21" s="2" t="s">
        <v>5414</v>
      </c>
      <c r="M21" s="146">
        <v>199900</v>
      </c>
      <c r="N21" s="72" t="s">
        <v>5220</v>
      </c>
      <c r="O21" s="4">
        <v>179000</v>
      </c>
      <c r="P21" s="121" t="s">
        <v>23</v>
      </c>
    </row>
    <row r="22" spans="1:16" x14ac:dyDescent="0.25">
      <c r="A22" s="101" t="s">
        <v>5789</v>
      </c>
      <c r="B22" s="97">
        <v>46121</v>
      </c>
      <c r="C22" s="97">
        <v>46126</v>
      </c>
      <c r="D22" s="101">
        <v>3215</v>
      </c>
      <c r="E22" s="101">
        <v>321</v>
      </c>
      <c r="F22" s="101">
        <v>1</v>
      </c>
      <c r="G22" s="101">
        <v>1</v>
      </c>
      <c r="H22" s="101">
        <v>80834</v>
      </c>
      <c r="I22" s="100" t="s">
        <v>22</v>
      </c>
      <c r="J22" s="2">
        <v>68203487</v>
      </c>
      <c r="K22" s="105" t="s">
        <v>5408</v>
      </c>
      <c r="L22" s="2" t="s">
        <v>5415</v>
      </c>
      <c r="M22" s="146">
        <v>199900</v>
      </c>
      <c r="N22" s="72" t="s">
        <v>5220</v>
      </c>
      <c r="O22" s="4">
        <v>179000</v>
      </c>
      <c r="P22" s="121" t="s">
        <v>23</v>
      </c>
    </row>
    <row r="23" spans="1:16" x14ac:dyDescent="0.25">
      <c r="A23" s="101" t="s">
        <v>5789</v>
      </c>
      <c r="B23" s="97">
        <v>46121</v>
      </c>
      <c r="C23" s="97">
        <v>46126</v>
      </c>
      <c r="D23" s="101">
        <v>3215</v>
      </c>
      <c r="E23" s="101">
        <v>321</v>
      </c>
      <c r="F23" s="101">
        <v>1</v>
      </c>
      <c r="G23" s="101">
        <v>1</v>
      </c>
      <c r="H23" s="101">
        <v>80834</v>
      </c>
      <c r="I23" s="100" t="s">
        <v>22</v>
      </c>
      <c r="J23" s="2">
        <v>68203496</v>
      </c>
      <c r="K23" s="105" t="s">
        <v>5408</v>
      </c>
      <c r="L23" s="2" t="s">
        <v>5416</v>
      </c>
      <c r="M23" s="146">
        <v>199900</v>
      </c>
      <c r="N23" s="72" t="s">
        <v>5220</v>
      </c>
      <c r="O23" s="4">
        <v>179000</v>
      </c>
      <c r="P23" s="121" t="s">
        <v>23</v>
      </c>
    </row>
    <row r="24" spans="1:16" x14ac:dyDescent="0.25">
      <c r="A24" s="101" t="s">
        <v>5789</v>
      </c>
      <c r="B24" s="97">
        <v>46121</v>
      </c>
      <c r="C24" s="97">
        <v>46126</v>
      </c>
      <c r="D24" s="101">
        <v>3215</v>
      </c>
      <c r="E24" s="101">
        <v>321</v>
      </c>
      <c r="F24" s="101">
        <v>1</v>
      </c>
      <c r="G24" s="101">
        <v>1</v>
      </c>
      <c r="H24" s="101">
        <v>80834</v>
      </c>
      <c r="I24" s="100" t="s">
        <v>22</v>
      </c>
      <c r="J24" s="2">
        <v>68203503</v>
      </c>
      <c r="K24" s="105" t="s">
        <v>5408</v>
      </c>
      <c r="L24" s="2" t="s">
        <v>5417</v>
      </c>
      <c r="M24" s="146">
        <v>199900</v>
      </c>
      <c r="N24" s="72" t="s">
        <v>5220</v>
      </c>
      <c r="O24" s="4">
        <v>179000</v>
      </c>
      <c r="P24" s="121" t="s">
        <v>23</v>
      </c>
    </row>
    <row r="25" spans="1:16" x14ac:dyDescent="0.25">
      <c r="A25" s="101" t="s">
        <v>5789</v>
      </c>
      <c r="B25" s="97">
        <v>46121</v>
      </c>
      <c r="C25" s="97">
        <v>46126</v>
      </c>
      <c r="D25" s="101">
        <v>3215</v>
      </c>
      <c r="E25" s="101">
        <v>321</v>
      </c>
      <c r="F25" s="101">
        <v>1</v>
      </c>
      <c r="G25" s="101">
        <v>1</v>
      </c>
      <c r="H25" s="101">
        <v>80834</v>
      </c>
      <c r="I25" s="100" t="s">
        <v>22</v>
      </c>
      <c r="J25" s="2">
        <v>68203512</v>
      </c>
      <c r="K25" s="105" t="s">
        <v>5408</v>
      </c>
      <c r="L25" s="2" t="s">
        <v>5418</v>
      </c>
      <c r="M25" s="146">
        <v>199900</v>
      </c>
      <c r="N25" s="72" t="s">
        <v>5220</v>
      </c>
      <c r="O25" s="4">
        <v>179000</v>
      </c>
      <c r="P25" s="121" t="s">
        <v>23</v>
      </c>
    </row>
    <row r="26" spans="1:16" x14ac:dyDescent="0.25">
      <c r="A26" s="101" t="s">
        <v>5789</v>
      </c>
      <c r="B26" s="97">
        <v>46121</v>
      </c>
      <c r="C26" s="97">
        <v>46126</v>
      </c>
      <c r="D26" s="101">
        <v>3215</v>
      </c>
      <c r="E26" s="101">
        <v>321</v>
      </c>
      <c r="F26" s="101">
        <v>1</v>
      </c>
      <c r="G26" s="101">
        <v>1</v>
      </c>
      <c r="H26" s="101">
        <v>80834</v>
      </c>
      <c r="I26" s="100" t="s">
        <v>22</v>
      </c>
      <c r="J26" s="2">
        <v>68203521</v>
      </c>
      <c r="K26" s="105" t="s">
        <v>5408</v>
      </c>
      <c r="L26" s="2" t="s">
        <v>5419</v>
      </c>
      <c r="M26" s="146">
        <v>199900</v>
      </c>
      <c r="N26" s="72" t="s">
        <v>5220</v>
      </c>
      <c r="O26" s="4">
        <v>179000</v>
      </c>
      <c r="P26" s="121" t="s">
        <v>23</v>
      </c>
    </row>
    <row r="27" spans="1:16" x14ac:dyDescent="0.25">
      <c r="A27" s="101" t="s">
        <v>5789</v>
      </c>
      <c r="B27" s="97">
        <v>46121</v>
      </c>
      <c r="C27" s="97">
        <v>46126</v>
      </c>
      <c r="D27" s="101">
        <v>3215</v>
      </c>
      <c r="E27" s="101">
        <v>321</v>
      </c>
      <c r="F27" s="101">
        <v>1</v>
      </c>
      <c r="G27" s="2">
        <v>1</v>
      </c>
      <c r="H27" s="2">
        <v>81698</v>
      </c>
      <c r="I27" s="2" t="s">
        <v>22</v>
      </c>
      <c r="J27" s="2">
        <v>69597775</v>
      </c>
      <c r="K27" s="105" t="s">
        <v>5708</v>
      </c>
      <c r="L27" s="2" t="s">
        <v>5709</v>
      </c>
      <c r="M27" s="146">
        <v>249900</v>
      </c>
      <c r="N27" s="72" t="s">
        <v>5220</v>
      </c>
      <c r="O27" s="4">
        <v>179000</v>
      </c>
      <c r="P27" s="121" t="s">
        <v>23</v>
      </c>
    </row>
    <row r="28" spans="1:16" x14ac:dyDescent="0.25">
      <c r="A28" s="101" t="s">
        <v>5789</v>
      </c>
      <c r="B28" s="97">
        <v>46121</v>
      </c>
      <c r="C28" s="97">
        <v>46126</v>
      </c>
      <c r="D28" s="101">
        <v>3215</v>
      </c>
      <c r="E28" s="101">
        <v>321</v>
      </c>
      <c r="F28" s="101">
        <v>1</v>
      </c>
      <c r="G28" s="2">
        <v>1</v>
      </c>
      <c r="H28" s="2">
        <v>81698</v>
      </c>
      <c r="I28" s="2" t="s">
        <v>22</v>
      </c>
      <c r="J28" s="2">
        <v>69597784</v>
      </c>
      <c r="K28" s="105" t="s">
        <v>5708</v>
      </c>
      <c r="L28" s="2" t="s">
        <v>5710</v>
      </c>
      <c r="M28" s="146">
        <v>249900</v>
      </c>
      <c r="N28" s="72" t="s">
        <v>5220</v>
      </c>
      <c r="O28" s="4">
        <v>179000</v>
      </c>
      <c r="P28" s="121" t="s">
        <v>23</v>
      </c>
    </row>
    <row r="29" spans="1:16" x14ac:dyDescent="0.25">
      <c r="A29" s="101" t="s">
        <v>5789</v>
      </c>
      <c r="B29" s="97">
        <v>46121</v>
      </c>
      <c r="C29" s="97">
        <v>46126</v>
      </c>
      <c r="D29" s="101">
        <v>3215</v>
      </c>
      <c r="E29" s="101">
        <v>321</v>
      </c>
      <c r="F29" s="101">
        <v>1</v>
      </c>
      <c r="G29" s="2">
        <v>1</v>
      </c>
      <c r="H29" s="2">
        <v>81698</v>
      </c>
      <c r="I29" s="2" t="s">
        <v>22</v>
      </c>
      <c r="J29" s="2">
        <v>69597793</v>
      </c>
      <c r="K29" s="105" t="s">
        <v>5708</v>
      </c>
      <c r="L29" s="2" t="s">
        <v>5711</v>
      </c>
      <c r="M29" s="146">
        <v>249900</v>
      </c>
      <c r="N29" s="72" t="s">
        <v>5220</v>
      </c>
      <c r="O29" s="4">
        <v>179000</v>
      </c>
      <c r="P29" s="121" t="s">
        <v>23</v>
      </c>
    </row>
    <row r="30" spans="1:16" x14ac:dyDescent="0.25">
      <c r="A30" s="101" t="s">
        <v>5789</v>
      </c>
      <c r="B30" s="97">
        <v>46121</v>
      </c>
      <c r="C30" s="97">
        <v>46126</v>
      </c>
      <c r="D30" s="101">
        <v>3215</v>
      </c>
      <c r="E30" s="101">
        <v>321</v>
      </c>
      <c r="F30" s="101">
        <v>1</v>
      </c>
      <c r="G30" s="2">
        <v>1</v>
      </c>
      <c r="H30" s="2">
        <v>81698</v>
      </c>
      <c r="I30" s="2" t="s">
        <v>22</v>
      </c>
      <c r="J30" s="2">
        <v>69597800</v>
      </c>
      <c r="K30" s="105" t="s">
        <v>5708</v>
      </c>
      <c r="L30" s="2" t="s">
        <v>5712</v>
      </c>
      <c r="M30" s="146">
        <v>249900</v>
      </c>
      <c r="N30" s="72" t="s">
        <v>5220</v>
      </c>
      <c r="O30" s="4">
        <v>179000</v>
      </c>
      <c r="P30" s="121" t="s">
        <v>23</v>
      </c>
    </row>
    <row r="31" spans="1:16" x14ac:dyDescent="0.25">
      <c r="A31" s="101" t="s">
        <v>5789</v>
      </c>
      <c r="B31" s="97">
        <v>46121</v>
      </c>
      <c r="C31" s="97">
        <v>46126</v>
      </c>
      <c r="D31" s="101">
        <v>3215</v>
      </c>
      <c r="E31" s="101">
        <v>321</v>
      </c>
      <c r="F31" s="101">
        <v>1</v>
      </c>
      <c r="G31" s="2">
        <v>1</v>
      </c>
      <c r="H31" s="2">
        <v>81698</v>
      </c>
      <c r="I31" s="2" t="s">
        <v>22</v>
      </c>
      <c r="J31" s="2">
        <v>69597819</v>
      </c>
      <c r="K31" s="105" t="s">
        <v>5708</v>
      </c>
      <c r="L31" s="2" t="s">
        <v>5713</v>
      </c>
      <c r="M31" s="4">
        <v>249900</v>
      </c>
      <c r="N31" s="72" t="s">
        <v>5220</v>
      </c>
      <c r="O31" s="4">
        <v>179000</v>
      </c>
      <c r="P31" s="121" t="s">
        <v>23</v>
      </c>
    </row>
    <row r="32" spans="1:16" x14ac:dyDescent="0.25">
      <c r="A32" s="101" t="s">
        <v>5789</v>
      </c>
      <c r="B32" s="97">
        <v>46121</v>
      </c>
      <c r="C32" s="97">
        <v>46126</v>
      </c>
      <c r="D32" s="101">
        <v>3215</v>
      </c>
      <c r="E32" s="101">
        <v>321</v>
      </c>
      <c r="F32" s="101">
        <v>1</v>
      </c>
      <c r="G32" s="2">
        <v>5</v>
      </c>
      <c r="H32" s="2">
        <v>81045</v>
      </c>
      <c r="I32" s="2" t="s">
        <v>22</v>
      </c>
      <c r="J32" s="2">
        <v>68806488</v>
      </c>
      <c r="K32" s="105" t="s">
        <v>5522</v>
      </c>
      <c r="L32" s="2" t="s">
        <v>5523</v>
      </c>
      <c r="M32" s="4">
        <v>199900</v>
      </c>
      <c r="N32" s="72" t="s">
        <v>5220</v>
      </c>
      <c r="O32" s="4">
        <v>179000</v>
      </c>
      <c r="P32" s="121" t="s">
        <v>23</v>
      </c>
    </row>
    <row r="33" spans="1:16" x14ac:dyDescent="0.25">
      <c r="A33" s="101" t="s">
        <v>5789</v>
      </c>
      <c r="B33" s="97">
        <v>46121</v>
      </c>
      <c r="C33" s="97">
        <v>46126</v>
      </c>
      <c r="D33" s="101">
        <v>3215</v>
      </c>
      <c r="E33" s="101">
        <v>321</v>
      </c>
      <c r="F33" s="101">
        <v>1</v>
      </c>
      <c r="G33" s="2">
        <v>5</v>
      </c>
      <c r="H33" s="2">
        <v>81045</v>
      </c>
      <c r="I33" s="2" t="s">
        <v>22</v>
      </c>
      <c r="J33" s="2">
        <v>68806497</v>
      </c>
      <c r="K33" s="105" t="s">
        <v>5522</v>
      </c>
      <c r="L33" s="2" t="s">
        <v>5524</v>
      </c>
      <c r="M33" s="4">
        <v>199900</v>
      </c>
      <c r="N33" s="72" t="s">
        <v>5220</v>
      </c>
      <c r="O33" s="4">
        <v>179000</v>
      </c>
      <c r="P33" s="121" t="s">
        <v>23</v>
      </c>
    </row>
    <row r="34" spans="1:16" x14ac:dyDescent="0.25">
      <c r="A34" s="101" t="s">
        <v>5789</v>
      </c>
      <c r="B34" s="97">
        <v>46121</v>
      </c>
      <c r="C34" s="97">
        <v>46126</v>
      </c>
      <c r="D34" s="101">
        <v>3215</v>
      </c>
      <c r="E34" s="101">
        <v>321</v>
      </c>
      <c r="F34" s="101">
        <v>1</v>
      </c>
      <c r="G34" s="2">
        <v>5</v>
      </c>
      <c r="H34" s="2">
        <v>81045</v>
      </c>
      <c r="I34" s="2" t="s">
        <v>22</v>
      </c>
      <c r="J34" s="2">
        <v>68806504</v>
      </c>
      <c r="K34" s="105" t="s">
        <v>5522</v>
      </c>
      <c r="L34" s="2" t="s">
        <v>5525</v>
      </c>
      <c r="M34" s="4">
        <v>199900</v>
      </c>
      <c r="N34" s="72" t="s">
        <v>5220</v>
      </c>
      <c r="O34" s="4">
        <v>179000</v>
      </c>
      <c r="P34" s="121" t="s">
        <v>23</v>
      </c>
    </row>
    <row r="35" spans="1:16" x14ac:dyDescent="0.25">
      <c r="A35" s="101" t="s">
        <v>5789</v>
      </c>
      <c r="B35" s="97">
        <v>46121</v>
      </c>
      <c r="C35" s="97">
        <v>46126</v>
      </c>
      <c r="D35" s="101">
        <v>3215</v>
      </c>
      <c r="E35" s="101">
        <v>321</v>
      </c>
      <c r="F35" s="101">
        <v>1</v>
      </c>
      <c r="G35" s="2">
        <v>5</v>
      </c>
      <c r="H35" s="2">
        <v>81045</v>
      </c>
      <c r="I35" s="2" t="s">
        <v>22</v>
      </c>
      <c r="J35" s="2">
        <v>68806513</v>
      </c>
      <c r="K35" s="105" t="s">
        <v>5522</v>
      </c>
      <c r="L35" s="2" t="s">
        <v>5526</v>
      </c>
      <c r="M35" s="4">
        <v>199900</v>
      </c>
      <c r="N35" s="72" t="s">
        <v>5220</v>
      </c>
      <c r="O35" s="4">
        <v>179000</v>
      </c>
      <c r="P35" s="121" t="s">
        <v>23</v>
      </c>
    </row>
    <row r="36" spans="1:16" x14ac:dyDescent="0.25">
      <c r="A36" s="101" t="s">
        <v>5789</v>
      </c>
      <c r="B36" s="97">
        <v>46121</v>
      </c>
      <c r="C36" s="97">
        <v>46126</v>
      </c>
      <c r="D36" s="101">
        <v>3215</v>
      </c>
      <c r="E36" s="101">
        <v>321</v>
      </c>
      <c r="F36" s="101">
        <v>1</v>
      </c>
      <c r="G36" s="2">
        <v>5</v>
      </c>
      <c r="H36" s="2">
        <v>81045</v>
      </c>
      <c r="I36" s="2" t="s">
        <v>22</v>
      </c>
      <c r="J36" s="2">
        <v>68806522</v>
      </c>
      <c r="K36" s="105" t="s">
        <v>5522</v>
      </c>
      <c r="L36" s="2" t="s">
        <v>5527</v>
      </c>
      <c r="M36" s="4">
        <v>199900</v>
      </c>
      <c r="N36" s="72" t="s">
        <v>5220</v>
      </c>
      <c r="O36" s="4">
        <v>179000</v>
      </c>
      <c r="P36" s="121" t="s">
        <v>23</v>
      </c>
    </row>
    <row r="37" spans="1:16" x14ac:dyDescent="0.25">
      <c r="A37" s="101" t="s">
        <v>5789</v>
      </c>
      <c r="B37" s="97">
        <v>46121</v>
      </c>
      <c r="C37" s="97">
        <v>46126</v>
      </c>
      <c r="D37" s="101">
        <v>3215</v>
      </c>
      <c r="E37" s="101">
        <v>321</v>
      </c>
      <c r="F37" s="101">
        <v>1</v>
      </c>
      <c r="G37" s="2">
        <v>5</v>
      </c>
      <c r="H37" s="2">
        <v>81045</v>
      </c>
      <c r="I37" s="2" t="s">
        <v>22</v>
      </c>
      <c r="J37" s="2">
        <v>68806531</v>
      </c>
      <c r="K37" s="105" t="s">
        <v>5522</v>
      </c>
      <c r="L37" s="2" t="s">
        <v>5528</v>
      </c>
      <c r="M37" s="4">
        <v>199900</v>
      </c>
      <c r="N37" s="72" t="s">
        <v>5220</v>
      </c>
      <c r="O37" s="4">
        <v>179000</v>
      </c>
      <c r="P37" s="121" t="s">
        <v>23</v>
      </c>
    </row>
    <row r="38" spans="1:16" x14ac:dyDescent="0.25">
      <c r="A38" s="101" t="s">
        <v>5789</v>
      </c>
      <c r="B38" s="97">
        <v>46121</v>
      </c>
      <c r="C38" s="97">
        <v>46126</v>
      </c>
      <c r="D38" s="101">
        <v>3215</v>
      </c>
      <c r="E38" s="101">
        <v>321</v>
      </c>
      <c r="F38" s="101">
        <v>1</v>
      </c>
      <c r="G38" s="2">
        <v>5</v>
      </c>
      <c r="H38" s="2">
        <v>81045</v>
      </c>
      <c r="I38" s="2" t="s">
        <v>22</v>
      </c>
      <c r="J38" s="2">
        <v>68806540</v>
      </c>
      <c r="K38" s="105" t="s">
        <v>5522</v>
      </c>
      <c r="L38" s="2" t="s">
        <v>5529</v>
      </c>
      <c r="M38" s="4">
        <v>199900</v>
      </c>
      <c r="N38" s="72" t="s">
        <v>5220</v>
      </c>
      <c r="O38" s="4">
        <v>179000</v>
      </c>
      <c r="P38" s="121" t="s">
        <v>23</v>
      </c>
    </row>
    <row r="39" spans="1:16" x14ac:dyDescent="0.25">
      <c r="A39" s="101" t="s">
        <v>5789</v>
      </c>
      <c r="B39" s="97">
        <v>46121</v>
      </c>
      <c r="C39" s="97">
        <v>46126</v>
      </c>
      <c r="D39" s="101">
        <v>3215</v>
      </c>
      <c r="E39" s="101">
        <v>321</v>
      </c>
      <c r="F39" s="101">
        <v>1</v>
      </c>
      <c r="G39" s="2">
        <v>5</v>
      </c>
      <c r="H39" s="2">
        <v>81045</v>
      </c>
      <c r="I39" s="2" t="s">
        <v>22</v>
      </c>
      <c r="J39" s="2">
        <v>68806559</v>
      </c>
      <c r="K39" s="105" t="s">
        <v>5522</v>
      </c>
      <c r="L39" s="2" t="s">
        <v>5530</v>
      </c>
      <c r="M39" s="4">
        <v>199900</v>
      </c>
      <c r="N39" s="72" t="s">
        <v>5220</v>
      </c>
      <c r="O39" s="4">
        <v>179000</v>
      </c>
      <c r="P39" s="121" t="s">
        <v>23</v>
      </c>
    </row>
    <row r="40" spans="1:16" x14ac:dyDescent="0.25">
      <c r="A40" s="101" t="s">
        <v>5789</v>
      </c>
      <c r="B40" s="97">
        <v>46121</v>
      </c>
      <c r="C40" s="97">
        <v>46126</v>
      </c>
      <c r="D40" s="101">
        <v>3215</v>
      </c>
      <c r="E40" s="101">
        <v>321</v>
      </c>
      <c r="F40" s="101">
        <v>1</v>
      </c>
      <c r="G40" s="2">
        <v>5</v>
      </c>
      <c r="H40" s="2">
        <v>81045</v>
      </c>
      <c r="I40" s="2" t="s">
        <v>22</v>
      </c>
      <c r="J40" s="2">
        <v>68806568</v>
      </c>
      <c r="K40" s="105" t="s">
        <v>5522</v>
      </c>
      <c r="L40" s="2" t="s">
        <v>5531</v>
      </c>
      <c r="M40" s="4">
        <v>199900</v>
      </c>
      <c r="N40" s="72" t="s">
        <v>5220</v>
      </c>
      <c r="O40" s="4">
        <v>179000</v>
      </c>
      <c r="P40" s="121" t="s">
        <v>23</v>
      </c>
    </row>
    <row r="41" spans="1:16" x14ac:dyDescent="0.25">
      <c r="A41" s="101" t="s">
        <v>5789</v>
      </c>
      <c r="B41" s="97">
        <v>46121</v>
      </c>
      <c r="C41" s="97">
        <v>46126</v>
      </c>
      <c r="D41" s="101">
        <v>3215</v>
      </c>
      <c r="E41" s="101">
        <v>321</v>
      </c>
      <c r="F41" s="101">
        <v>1</v>
      </c>
      <c r="G41" s="2">
        <v>5</v>
      </c>
      <c r="H41" s="2">
        <v>81045</v>
      </c>
      <c r="I41" s="2" t="s">
        <v>22</v>
      </c>
      <c r="J41" s="2">
        <v>68806577</v>
      </c>
      <c r="K41" s="105" t="s">
        <v>5522</v>
      </c>
      <c r="L41" s="2" t="s">
        <v>5532</v>
      </c>
      <c r="M41" s="4">
        <v>199900</v>
      </c>
      <c r="N41" s="72" t="s">
        <v>5220</v>
      </c>
      <c r="O41" s="4">
        <v>179000</v>
      </c>
      <c r="P41" s="121" t="s">
        <v>23</v>
      </c>
    </row>
    <row r="42" spans="1:16" x14ac:dyDescent="0.25">
      <c r="A42" s="101" t="s">
        <v>5789</v>
      </c>
      <c r="B42" s="97">
        <v>46121</v>
      </c>
      <c r="C42" s="97">
        <v>46126</v>
      </c>
      <c r="D42" s="101">
        <v>3215</v>
      </c>
      <c r="E42" s="101">
        <v>321</v>
      </c>
      <c r="F42" s="101">
        <v>1</v>
      </c>
      <c r="G42" s="2">
        <v>5</v>
      </c>
      <c r="H42" s="2">
        <v>81052</v>
      </c>
      <c r="I42" s="2" t="s">
        <v>22</v>
      </c>
      <c r="J42" s="2">
        <v>68806433</v>
      </c>
      <c r="K42" s="105" t="s">
        <v>5533</v>
      </c>
      <c r="L42" s="2" t="s">
        <v>5534</v>
      </c>
      <c r="M42" s="4">
        <v>199900</v>
      </c>
      <c r="N42" s="72" t="s">
        <v>5220</v>
      </c>
      <c r="O42" s="4">
        <v>179000</v>
      </c>
      <c r="P42" s="121" t="s">
        <v>23</v>
      </c>
    </row>
    <row r="43" spans="1:16" x14ac:dyDescent="0.25">
      <c r="A43" s="101" t="s">
        <v>5789</v>
      </c>
      <c r="B43" s="97">
        <v>46121</v>
      </c>
      <c r="C43" s="97">
        <v>46126</v>
      </c>
      <c r="D43" s="101">
        <v>3215</v>
      </c>
      <c r="E43" s="101">
        <v>321</v>
      </c>
      <c r="F43" s="101">
        <v>1</v>
      </c>
      <c r="G43" s="2">
        <v>5</v>
      </c>
      <c r="H43" s="2">
        <v>81052</v>
      </c>
      <c r="I43" s="2" t="s">
        <v>22</v>
      </c>
      <c r="J43" s="2">
        <v>68806442</v>
      </c>
      <c r="K43" s="105" t="s">
        <v>5533</v>
      </c>
      <c r="L43" s="2" t="s">
        <v>5535</v>
      </c>
      <c r="M43" s="4">
        <v>199900</v>
      </c>
      <c r="N43" s="72" t="s">
        <v>5220</v>
      </c>
      <c r="O43" s="4">
        <v>179000</v>
      </c>
      <c r="P43" s="121" t="s">
        <v>23</v>
      </c>
    </row>
    <row r="44" spans="1:16" x14ac:dyDescent="0.25">
      <c r="A44" s="101" t="s">
        <v>5789</v>
      </c>
      <c r="B44" s="97">
        <v>46121</v>
      </c>
      <c r="C44" s="97">
        <v>46126</v>
      </c>
      <c r="D44" s="101">
        <v>3215</v>
      </c>
      <c r="E44" s="101">
        <v>321</v>
      </c>
      <c r="F44" s="101">
        <v>1</v>
      </c>
      <c r="G44" s="2">
        <v>5</v>
      </c>
      <c r="H44" s="2">
        <v>81052</v>
      </c>
      <c r="I44" s="2" t="s">
        <v>22</v>
      </c>
      <c r="J44" s="2">
        <v>68806451</v>
      </c>
      <c r="K44" s="105" t="s">
        <v>5533</v>
      </c>
      <c r="L44" s="2" t="s">
        <v>5536</v>
      </c>
      <c r="M44" s="4">
        <v>199900</v>
      </c>
      <c r="N44" s="72" t="s">
        <v>5220</v>
      </c>
      <c r="O44" s="4">
        <v>179000</v>
      </c>
      <c r="P44" s="121" t="s">
        <v>23</v>
      </c>
    </row>
    <row r="45" spans="1:16" x14ac:dyDescent="0.25">
      <c r="A45" s="101" t="s">
        <v>5789</v>
      </c>
      <c r="B45" s="97">
        <v>46121</v>
      </c>
      <c r="C45" s="97">
        <v>46126</v>
      </c>
      <c r="D45" s="101">
        <v>3215</v>
      </c>
      <c r="E45" s="101">
        <v>321</v>
      </c>
      <c r="F45" s="101">
        <v>1</v>
      </c>
      <c r="G45" s="2">
        <v>5</v>
      </c>
      <c r="H45" s="2">
        <v>81052</v>
      </c>
      <c r="I45" s="2" t="s">
        <v>22</v>
      </c>
      <c r="J45" s="2">
        <v>68806460</v>
      </c>
      <c r="K45" s="105" t="s">
        <v>5533</v>
      </c>
      <c r="L45" s="2" t="s">
        <v>5537</v>
      </c>
      <c r="M45" s="4">
        <v>199900</v>
      </c>
      <c r="N45" s="72" t="s">
        <v>5220</v>
      </c>
      <c r="O45" s="4">
        <v>179000</v>
      </c>
      <c r="P45" s="121" t="s">
        <v>23</v>
      </c>
    </row>
    <row r="46" spans="1:16" x14ac:dyDescent="0.25">
      <c r="A46" s="101" t="s">
        <v>5789</v>
      </c>
      <c r="B46" s="97">
        <v>46121</v>
      </c>
      <c r="C46" s="97">
        <v>46126</v>
      </c>
      <c r="D46" s="101">
        <v>3215</v>
      </c>
      <c r="E46" s="101">
        <v>321</v>
      </c>
      <c r="F46" s="101">
        <v>1</v>
      </c>
      <c r="G46" s="2">
        <v>5</v>
      </c>
      <c r="H46" s="2">
        <v>81052</v>
      </c>
      <c r="I46" s="2" t="s">
        <v>22</v>
      </c>
      <c r="J46" s="2">
        <v>68806479</v>
      </c>
      <c r="K46" s="105" t="s">
        <v>5533</v>
      </c>
      <c r="L46" s="2" t="s">
        <v>5538</v>
      </c>
      <c r="M46" s="4">
        <v>199900</v>
      </c>
      <c r="N46" s="72" t="s">
        <v>5220</v>
      </c>
      <c r="O46" s="4">
        <v>179000</v>
      </c>
      <c r="P46" s="121" t="s">
        <v>23</v>
      </c>
    </row>
    <row r="47" spans="1:16" x14ac:dyDescent="0.25">
      <c r="A47" s="101" t="s">
        <v>5789</v>
      </c>
      <c r="B47" s="97">
        <v>46121</v>
      </c>
      <c r="C47" s="97">
        <v>46126</v>
      </c>
      <c r="D47" s="101">
        <v>3215</v>
      </c>
      <c r="E47" s="101">
        <v>321</v>
      </c>
      <c r="F47" s="101">
        <v>1</v>
      </c>
      <c r="G47" s="2">
        <v>5</v>
      </c>
      <c r="H47" s="2">
        <v>81099</v>
      </c>
      <c r="I47" s="2" t="s">
        <v>22</v>
      </c>
      <c r="J47" s="2">
        <v>68806380</v>
      </c>
      <c r="K47" s="105" t="s">
        <v>5539</v>
      </c>
      <c r="L47" s="2" t="s">
        <v>5540</v>
      </c>
      <c r="M47" s="4">
        <v>199900</v>
      </c>
      <c r="N47" s="72" t="s">
        <v>5220</v>
      </c>
      <c r="O47" s="4">
        <v>179000</v>
      </c>
      <c r="P47" s="121" t="s">
        <v>23</v>
      </c>
    </row>
    <row r="48" spans="1:16" x14ac:dyDescent="0.25">
      <c r="A48" s="101" t="s">
        <v>5789</v>
      </c>
      <c r="B48" s="97">
        <v>46121</v>
      </c>
      <c r="C48" s="97">
        <v>46126</v>
      </c>
      <c r="D48" s="101">
        <v>3215</v>
      </c>
      <c r="E48" s="101">
        <v>321</v>
      </c>
      <c r="F48" s="101">
        <v>1</v>
      </c>
      <c r="G48" s="2">
        <v>5</v>
      </c>
      <c r="H48" s="2">
        <v>81099</v>
      </c>
      <c r="I48" s="2" t="s">
        <v>22</v>
      </c>
      <c r="J48" s="2">
        <v>68806399</v>
      </c>
      <c r="K48" s="105" t="s">
        <v>5539</v>
      </c>
      <c r="L48" s="2" t="s">
        <v>5541</v>
      </c>
      <c r="M48" s="4">
        <v>199900</v>
      </c>
      <c r="N48" s="72" t="s">
        <v>5220</v>
      </c>
      <c r="O48" s="4">
        <v>179000</v>
      </c>
      <c r="P48" s="121" t="s">
        <v>23</v>
      </c>
    </row>
    <row r="49" spans="1:16" x14ac:dyDescent="0.25">
      <c r="A49" s="101" t="s">
        <v>5789</v>
      </c>
      <c r="B49" s="97">
        <v>46121</v>
      </c>
      <c r="C49" s="97">
        <v>46126</v>
      </c>
      <c r="D49" s="101">
        <v>3215</v>
      </c>
      <c r="E49" s="101">
        <v>321</v>
      </c>
      <c r="F49" s="101">
        <v>1</v>
      </c>
      <c r="G49" s="2">
        <v>5</v>
      </c>
      <c r="H49" s="2">
        <v>81099</v>
      </c>
      <c r="I49" s="2" t="s">
        <v>22</v>
      </c>
      <c r="J49" s="2">
        <v>68806406</v>
      </c>
      <c r="K49" s="105" t="s">
        <v>5539</v>
      </c>
      <c r="L49" s="2" t="s">
        <v>5542</v>
      </c>
      <c r="M49" s="4">
        <v>199900</v>
      </c>
      <c r="N49" s="72" t="s">
        <v>5220</v>
      </c>
      <c r="O49" s="4">
        <v>179000</v>
      </c>
      <c r="P49" s="121" t="s">
        <v>23</v>
      </c>
    </row>
    <row r="50" spans="1:16" x14ac:dyDescent="0.25">
      <c r="A50" s="101" t="s">
        <v>5789</v>
      </c>
      <c r="B50" s="97">
        <v>46121</v>
      </c>
      <c r="C50" s="97">
        <v>46126</v>
      </c>
      <c r="D50" s="101">
        <v>3215</v>
      </c>
      <c r="E50" s="101">
        <v>321</v>
      </c>
      <c r="F50" s="101">
        <v>1</v>
      </c>
      <c r="G50" s="2">
        <v>5</v>
      </c>
      <c r="H50" s="2">
        <v>81099</v>
      </c>
      <c r="I50" s="2" t="s">
        <v>22</v>
      </c>
      <c r="J50" s="2">
        <v>68806415</v>
      </c>
      <c r="K50" s="105" t="s">
        <v>5539</v>
      </c>
      <c r="L50" s="2" t="s">
        <v>5543</v>
      </c>
      <c r="M50" s="4">
        <v>199900</v>
      </c>
      <c r="N50" s="72" t="s">
        <v>5220</v>
      </c>
      <c r="O50" s="4">
        <v>179000</v>
      </c>
      <c r="P50" s="121" t="s">
        <v>23</v>
      </c>
    </row>
    <row r="51" spans="1:16" x14ac:dyDescent="0.25">
      <c r="A51" s="101" t="s">
        <v>5789</v>
      </c>
      <c r="B51" s="97">
        <v>46121</v>
      </c>
      <c r="C51" s="97">
        <v>46126</v>
      </c>
      <c r="D51" s="101">
        <v>3215</v>
      </c>
      <c r="E51" s="101">
        <v>321</v>
      </c>
      <c r="F51" s="101">
        <v>1</v>
      </c>
      <c r="G51" s="2">
        <v>5</v>
      </c>
      <c r="H51" s="2">
        <v>81099</v>
      </c>
      <c r="I51" s="2" t="s">
        <v>22</v>
      </c>
      <c r="J51" s="2">
        <v>68806424</v>
      </c>
      <c r="K51" s="105" t="s">
        <v>5539</v>
      </c>
      <c r="L51" s="2" t="s">
        <v>5544</v>
      </c>
      <c r="M51" s="4">
        <v>199900</v>
      </c>
      <c r="N51" s="72" t="s">
        <v>5220</v>
      </c>
      <c r="O51" s="4">
        <v>179000</v>
      </c>
      <c r="P51" s="121" t="s">
        <v>23</v>
      </c>
    </row>
    <row r="52" spans="1:16" x14ac:dyDescent="0.25">
      <c r="A52" s="101" t="s">
        <v>5789</v>
      </c>
      <c r="B52" s="97">
        <v>46121</v>
      </c>
      <c r="C52" s="97">
        <v>46126</v>
      </c>
      <c r="D52" s="101">
        <v>3215</v>
      </c>
      <c r="E52" s="101">
        <v>321</v>
      </c>
      <c r="F52" s="101">
        <v>1</v>
      </c>
      <c r="G52" s="2">
        <v>5</v>
      </c>
      <c r="H52" s="2">
        <v>81052</v>
      </c>
      <c r="I52" s="2" t="s">
        <v>22</v>
      </c>
      <c r="J52" s="2">
        <v>68806684</v>
      </c>
      <c r="K52" s="105" t="s">
        <v>5583</v>
      </c>
      <c r="L52" s="2" t="s">
        <v>5584</v>
      </c>
      <c r="M52" s="4">
        <v>249900</v>
      </c>
      <c r="N52" s="72" t="s">
        <v>5220</v>
      </c>
      <c r="O52" s="4">
        <v>179000</v>
      </c>
      <c r="P52" s="121" t="s">
        <v>23</v>
      </c>
    </row>
    <row r="53" spans="1:16" x14ac:dyDescent="0.25">
      <c r="A53" s="101" t="s">
        <v>5789</v>
      </c>
      <c r="B53" s="97">
        <v>46121</v>
      </c>
      <c r="C53" s="97">
        <v>46126</v>
      </c>
      <c r="D53" s="101">
        <v>3215</v>
      </c>
      <c r="E53" s="101">
        <v>321</v>
      </c>
      <c r="F53" s="101">
        <v>1</v>
      </c>
      <c r="G53" s="2">
        <v>5</v>
      </c>
      <c r="H53" s="2">
        <v>81052</v>
      </c>
      <c r="I53" s="2" t="s">
        <v>22</v>
      </c>
      <c r="J53" s="2">
        <v>68806693</v>
      </c>
      <c r="K53" s="105" t="s">
        <v>5583</v>
      </c>
      <c r="L53" s="2" t="s">
        <v>5585</v>
      </c>
      <c r="M53" s="4">
        <v>249900</v>
      </c>
      <c r="N53" s="72" t="s">
        <v>5220</v>
      </c>
      <c r="O53" s="4">
        <v>179000</v>
      </c>
      <c r="P53" s="121" t="s">
        <v>23</v>
      </c>
    </row>
    <row r="54" spans="1:16" x14ac:dyDescent="0.25">
      <c r="A54" s="101" t="s">
        <v>5789</v>
      </c>
      <c r="B54" s="97">
        <v>46121</v>
      </c>
      <c r="C54" s="97">
        <v>46126</v>
      </c>
      <c r="D54" s="101">
        <v>3215</v>
      </c>
      <c r="E54" s="101">
        <v>321</v>
      </c>
      <c r="F54" s="101">
        <v>1</v>
      </c>
      <c r="G54" s="2">
        <v>5</v>
      </c>
      <c r="H54" s="2">
        <v>81052</v>
      </c>
      <c r="I54" s="2" t="s">
        <v>22</v>
      </c>
      <c r="J54" s="2">
        <v>68806700</v>
      </c>
      <c r="K54" s="2" t="s">
        <v>5583</v>
      </c>
      <c r="L54" s="2" t="s">
        <v>5586</v>
      </c>
      <c r="M54" s="4">
        <v>249900</v>
      </c>
      <c r="N54" s="72" t="s">
        <v>5220</v>
      </c>
      <c r="O54" s="4">
        <v>179000</v>
      </c>
      <c r="P54" s="121" t="s">
        <v>23</v>
      </c>
    </row>
    <row r="55" spans="1:16" x14ac:dyDescent="0.25">
      <c r="A55" s="101" t="s">
        <v>5789</v>
      </c>
      <c r="B55" s="97">
        <v>46121</v>
      </c>
      <c r="C55" s="97">
        <v>46126</v>
      </c>
      <c r="D55" s="101">
        <v>3215</v>
      </c>
      <c r="E55" s="101">
        <v>321</v>
      </c>
      <c r="F55" s="101">
        <v>1</v>
      </c>
      <c r="G55" s="2">
        <v>5</v>
      </c>
      <c r="H55" s="2">
        <v>81052</v>
      </c>
      <c r="I55" s="2" t="s">
        <v>22</v>
      </c>
      <c r="J55" s="2">
        <v>68806719</v>
      </c>
      <c r="K55" s="2" t="s">
        <v>5583</v>
      </c>
      <c r="L55" s="2" t="s">
        <v>5587</v>
      </c>
      <c r="M55" s="4">
        <v>249900</v>
      </c>
      <c r="N55" s="72" t="s">
        <v>5220</v>
      </c>
      <c r="O55" s="4">
        <v>179000</v>
      </c>
      <c r="P55" s="121" t="s">
        <v>23</v>
      </c>
    </row>
    <row r="56" spans="1:16" x14ac:dyDescent="0.25">
      <c r="A56" s="101" t="s">
        <v>5789</v>
      </c>
      <c r="B56" s="97">
        <v>46121</v>
      </c>
      <c r="C56" s="97">
        <v>46126</v>
      </c>
      <c r="D56" s="101">
        <v>3215</v>
      </c>
      <c r="E56" s="101">
        <v>321</v>
      </c>
      <c r="F56" s="101">
        <v>1</v>
      </c>
      <c r="G56" s="2">
        <v>5</v>
      </c>
      <c r="H56" s="2">
        <v>81052</v>
      </c>
      <c r="I56" s="2" t="s">
        <v>22</v>
      </c>
      <c r="J56" s="2">
        <v>68806728</v>
      </c>
      <c r="K56" s="2" t="s">
        <v>5583</v>
      </c>
      <c r="L56" s="2" t="s">
        <v>5588</v>
      </c>
      <c r="M56" s="4">
        <v>249900</v>
      </c>
      <c r="N56" s="72" t="s">
        <v>5220</v>
      </c>
      <c r="O56" s="4">
        <v>179000</v>
      </c>
      <c r="P56" s="121" t="s">
        <v>23</v>
      </c>
    </row>
    <row r="57" spans="1:16" x14ac:dyDescent="0.25">
      <c r="A57" s="101" t="s">
        <v>5789</v>
      </c>
      <c r="B57" s="97">
        <v>46121</v>
      </c>
      <c r="C57" s="97">
        <v>46126</v>
      </c>
      <c r="D57" s="101">
        <v>3215</v>
      </c>
      <c r="E57" s="101">
        <v>321</v>
      </c>
      <c r="F57" s="101">
        <v>1</v>
      </c>
      <c r="G57" s="2">
        <v>5</v>
      </c>
      <c r="H57" s="2">
        <v>81052</v>
      </c>
      <c r="I57" s="2" t="s">
        <v>22</v>
      </c>
      <c r="J57" s="2">
        <v>68806737</v>
      </c>
      <c r="K57" s="2" t="s">
        <v>5583</v>
      </c>
      <c r="L57" s="2" t="s">
        <v>5589</v>
      </c>
      <c r="M57" s="4">
        <v>249900</v>
      </c>
      <c r="N57" s="72" t="s">
        <v>5220</v>
      </c>
      <c r="O57" s="4">
        <v>179000</v>
      </c>
      <c r="P57" s="121" t="s">
        <v>23</v>
      </c>
    </row>
    <row r="58" spans="1:16" x14ac:dyDescent="0.25">
      <c r="A58" s="101" t="s">
        <v>5789</v>
      </c>
      <c r="B58" s="97">
        <v>46121</v>
      </c>
      <c r="C58" s="97">
        <v>46126</v>
      </c>
      <c r="D58" s="101">
        <v>3215</v>
      </c>
      <c r="E58" s="101">
        <v>321</v>
      </c>
      <c r="F58" s="101">
        <v>1</v>
      </c>
      <c r="G58" s="2">
        <v>5</v>
      </c>
      <c r="H58" s="2">
        <v>81052</v>
      </c>
      <c r="I58" s="2" t="s">
        <v>22</v>
      </c>
      <c r="J58" s="2">
        <v>68806746</v>
      </c>
      <c r="K58" s="2" t="s">
        <v>5583</v>
      </c>
      <c r="L58" s="2" t="s">
        <v>5590</v>
      </c>
      <c r="M58" s="4">
        <v>249900</v>
      </c>
      <c r="N58" s="72" t="s">
        <v>5220</v>
      </c>
      <c r="O58" s="4">
        <v>179000</v>
      </c>
      <c r="P58" s="121" t="s">
        <v>23</v>
      </c>
    </row>
    <row r="59" spans="1:16" x14ac:dyDescent="0.25">
      <c r="A59" s="101" t="s">
        <v>5789</v>
      </c>
      <c r="B59" s="97">
        <v>46121</v>
      </c>
      <c r="C59" s="97">
        <v>46126</v>
      </c>
      <c r="D59" s="101">
        <v>3215</v>
      </c>
      <c r="E59" s="101">
        <v>321</v>
      </c>
      <c r="F59" s="101">
        <v>1</v>
      </c>
      <c r="G59" s="2">
        <v>5</v>
      </c>
      <c r="H59" s="2">
        <v>81052</v>
      </c>
      <c r="I59" s="2" t="s">
        <v>22</v>
      </c>
      <c r="J59" s="2">
        <v>68806755</v>
      </c>
      <c r="K59" s="2" t="s">
        <v>5583</v>
      </c>
      <c r="L59" s="2" t="s">
        <v>5591</v>
      </c>
      <c r="M59" s="4">
        <v>249900</v>
      </c>
      <c r="N59" s="72" t="s">
        <v>5220</v>
      </c>
      <c r="O59" s="4">
        <v>179000</v>
      </c>
      <c r="P59" s="121" t="s">
        <v>23</v>
      </c>
    </row>
    <row r="60" spans="1:16" x14ac:dyDescent="0.25">
      <c r="A60" s="101" t="s">
        <v>5789</v>
      </c>
      <c r="B60" s="97">
        <v>46121</v>
      </c>
      <c r="C60" s="97">
        <v>46126</v>
      </c>
      <c r="D60" s="101">
        <v>3215</v>
      </c>
      <c r="E60" s="101">
        <v>321</v>
      </c>
      <c r="F60" s="101">
        <v>1</v>
      </c>
      <c r="G60" s="2">
        <v>5</v>
      </c>
      <c r="H60" s="2">
        <v>81052</v>
      </c>
      <c r="I60" s="2" t="s">
        <v>22</v>
      </c>
      <c r="J60" s="2">
        <v>68806764</v>
      </c>
      <c r="K60" s="2" t="s">
        <v>5583</v>
      </c>
      <c r="L60" s="2" t="s">
        <v>5592</v>
      </c>
      <c r="M60" s="4">
        <v>249900</v>
      </c>
      <c r="N60" s="72" t="s">
        <v>5220</v>
      </c>
      <c r="O60" s="4">
        <v>179000</v>
      </c>
      <c r="P60" s="121" t="s">
        <v>23</v>
      </c>
    </row>
    <row r="61" spans="1:16" x14ac:dyDescent="0.25">
      <c r="A61" s="101" t="s">
        <v>5789</v>
      </c>
      <c r="B61" s="97">
        <v>46121</v>
      </c>
      <c r="C61" s="97">
        <v>46126</v>
      </c>
      <c r="D61" s="101">
        <v>3215</v>
      </c>
      <c r="E61" s="101">
        <v>321</v>
      </c>
      <c r="F61" s="101">
        <v>1</v>
      </c>
      <c r="G61" s="2">
        <v>5</v>
      </c>
      <c r="H61" s="2">
        <v>81052</v>
      </c>
      <c r="I61" s="2" t="s">
        <v>22</v>
      </c>
      <c r="J61" s="2">
        <v>68806773</v>
      </c>
      <c r="K61" s="2" t="s">
        <v>5583</v>
      </c>
      <c r="L61" s="2" t="s">
        <v>5593</v>
      </c>
      <c r="M61" s="4">
        <v>249900</v>
      </c>
      <c r="N61" s="72" t="s">
        <v>5220</v>
      </c>
      <c r="O61" s="4">
        <v>179000</v>
      </c>
      <c r="P61" s="121" t="s">
        <v>23</v>
      </c>
    </row>
  </sheetData>
  <autoFilter ref="A1:P61" xr:uid="{AAC68483-DC14-4668-BBE6-B9D875238480}"/>
  <conditionalFormatting sqref="J2:J16">
    <cfRule type="duplicateValues" dxfId="22" priority="2"/>
  </conditionalFormatting>
  <conditionalFormatting sqref="J2:J30">
    <cfRule type="duplicateValues" dxfId="21" priority="1"/>
    <cfRule type="duplicateValues" dxfId="20" priority="3"/>
    <cfRule type="duplicateValues" dxfId="19" priority="4"/>
    <cfRule type="duplicateValues" dxfId="18" priority="6"/>
    <cfRule type="duplicateValues" dxfId="17" priority="7"/>
    <cfRule type="duplicateValues" dxfId="16" priority="8"/>
  </conditionalFormatting>
  <conditionalFormatting sqref="J17:J30">
    <cfRule type="duplicateValues" dxfId="15" priority="5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BA6-A1D5-4B4B-9198-2AACC562BDD1}">
  <sheetPr>
    <tabColor rgb="FFFFFF00"/>
  </sheetPr>
  <dimension ref="A1:P248"/>
  <sheetViews>
    <sheetView tabSelected="1" zoomScale="70" zoomScaleNormal="70" workbookViewId="0">
      <selection activeCell="B13" sqref="B13"/>
    </sheetView>
  </sheetViews>
  <sheetFormatPr defaultRowHeight="15" x14ac:dyDescent="0.25"/>
  <cols>
    <col min="1" max="1" width="16.42578125" bestFit="1" customWidth="1"/>
    <col min="2" max="2" width="15.140625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30.140625" style="171" bestFit="1" customWidth="1"/>
    <col min="14" max="14" width="17.28515625" bestFit="1" customWidth="1"/>
    <col min="15" max="15" width="26.28515625" bestFit="1" customWidth="1"/>
    <col min="16" max="16" width="27.28515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68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46121</v>
      </c>
      <c r="C2" s="97">
        <v>46126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69">
        <v>199900</v>
      </c>
      <c r="N2" s="116">
        <v>1</v>
      </c>
      <c r="O2" s="116" t="s">
        <v>4814</v>
      </c>
      <c r="P2" s="116" t="s">
        <v>4815</v>
      </c>
    </row>
    <row r="3" spans="1:16" x14ac:dyDescent="0.25">
      <c r="A3" s="101" t="s">
        <v>4814</v>
      </c>
      <c r="B3" s="97">
        <v>46121</v>
      </c>
      <c r="C3" s="97">
        <v>46126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69">
        <v>199900</v>
      </c>
      <c r="N3" s="116">
        <v>1</v>
      </c>
      <c r="O3" s="116" t="s">
        <v>4814</v>
      </c>
      <c r="P3" s="116" t="s">
        <v>4815</v>
      </c>
    </row>
    <row r="4" spans="1:16" x14ac:dyDescent="0.25">
      <c r="A4" s="101" t="s">
        <v>4814</v>
      </c>
      <c r="B4" s="97">
        <v>46121</v>
      </c>
      <c r="C4" s="97">
        <v>46126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69">
        <v>199900</v>
      </c>
      <c r="N4" s="116">
        <v>1</v>
      </c>
      <c r="O4" s="116" t="s">
        <v>4814</v>
      </c>
      <c r="P4" s="116" t="s">
        <v>4815</v>
      </c>
    </row>
    <row r="5" spans="1:16" x14ac:dyDescent="0.25">
      <c r="A5" s="101" t="s">
        <v>4814</v>
      </c>
      <c r="B5" s="97">
        <v>46121</v>
      </c>
      <c r="C5" s="97">
        <v>46126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69">
        <v>199900</v>
      </c>
      <c r="N5" s="116">
        <v>1</v>
      </c>
      <c r="O5" s="116" t="s">
        <v>4814</v>
      </c>
      <c r="P5" s="116" t="s">
        <v>4815</v>
      </c>
    </row>
    <row r="6" spans="1:16" x14ac:dyDescent="0.25">
      <c r="A6" s="101" t="s">
        <v>4814</v>
      </c>
      <c r="B6" s="97">
        <v>46121</v>
      </c>
      <c r="C6" s="97">
        <v>46126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69">
        <v>199900</v>
      </c>
      <c r="N6" s="116">
        <v>1</v>
      </c>
      <c r="O6" s="116" t="s">
        <v>4814</v>
      </c>
      <c r="P6" s="116" t="s">
        <v>4815</v>
      </c>
    </row>
    <row r="7" spans="1:16" x14ac:dyDescent="0.25">
      <c r="A7" s="101" t="s">
        <v>4814</v>
      </c>
      <c r="B7" s="97">
        <v>46121</v>
      </c>
      <c r="C7" s="97">
        <v>46126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69">
        <v>199900</v>
      </c>
      <c r="N7" s="116">
        <v>1</v>
      </c>
      <c r="O7" s="116" t="s">
        <v>4814</v>
      </c>
      <c r="P7" s="116" t="s">
        <v>4815</v>
      </c>
    </row>
    <row r="8" spans="1:16" x14ac:dyDescent="0.25">
      <c r="A8" s="101" t="s">
        <v>4814</v>
      </c>
      <c r="B8" s="97">
        <v>46121</v>
      </c>
      <c r="C8" s="97">
        <v>46126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69">
        <v>199900</v>
      </c>
      <c r="N8" s="116">
        <v>1</v>
      </c>
      <c r="O8" s="116" t="s">
        <v>4814</v>
      </c>
      <c r="P8" s="116" t="s">
        <v>4815</v>
      </c>
    </row>
    <row r="9" spans="1:16" x14ac:dyDescent="0.25">
      <c r="A9" s="101" t="s">
        <v>4814</v>
      </c>
      <c r="B9" s="97">
        <v>46121</v>
      </c>
      <c r="C9" s="97">
        <v>46126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69">
        <v>199900</v>
      </c>
      <c r="N9" s="116">
        <v>1</v>
      </c>
      <c r="O9" s="116" t="s">
        <v>4814</v>
      </c>
      <c r="P9" s="116" t="s">
        <v>4815</v>
      </c>
    </row>
    <row r="10" spans="1:16" x14ac:dyDescent="0.25">
      <c r="A10" s="101" t="s">
        <v>4814</v>
      </c>
      <c r="B10" s="97">
        <v>46121</v>
      </c>
      <c r="C10" s="97">
        <v>46126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69">
        <v>199900</v>
      </c>
      <c r="N10" s="116">
        <v>1</v>
      </c>
      <c r="O10" s="116" t="s">
        <v>4814</v>
      </c>
      <c r="P10" s="116" t="s">
        <v>4815</v>
      </c>
    </row>
    <row r="11" spans="1:16" x14ac:dyDescent="0.25">
      <c r="A11" s="101" t="s">
        <v>4814</v>
      </c>
      <c r="B11" s="97">
        <v>46121</v>
      </c>
      <c r="C11" s="97">
        <v>46126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69">
        <v>199900</v>
      </c>
      <c r="N11" s="116">
        <v>1</v>
      </c>
      <c r="O11" s="116" t="s">
        <v>4814</v>
      </c>
      <c r="P11" s="116" t="s">
        <v>4815</v>
      </c>
    </row>
    <row r="12" spans="1:16" x14ac:dyDescent="0.25">
      <c r="A12" s="101" t="s">
        <v>4814</v>
      </c>
      <c r="B12" s="97">
        <v>46121</v>
      </c>
      <c r="C12" s="97">
        <v>46126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69">
        <v>199900</v>
      </c>
      <c r="N12" s="116">
        <v>1</v>
      </c>
      <c r="O12" s="116" t="s">
        <v>4814</v>
      </c>
      <c r="P12" s="116" t="s">
        <v>4815</v>
      </c>
    </row>
    <row r="13" spans="1:16" x14ac:dyDescent="0.25">
      <c r="A13" s="101" t="s">
        <v>4814</v>
      </c>
      <c r="B13" s="97">
        <v>46121</v>
      </c>
      <c r="C13" s="97">
        <v>46126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69">
        <v>199900</v>
      </c>
      <c r="N13" s="116">
        <v>1</v>
      </c>
      <c r="O13" s="116" t="s">
        <v>4814</v>
      </c>
      <c r="P13" s="116" t="s">
        <v>4815</v>
      </c>
    </row>
    <row r="14" spans="1:16" x14ac:dyDescent="0.25">
      <c r="A14" s="101" t="s">
        <v>4814</v>
      </c>
      <c r="B14" s="97">
        <v>46121</v>
      </c>
      <c r="C14" s="97">
        <v>46126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69">
        <v>199900</v>
      </c>
      <c r="N14" s="116">
        <v>1</v>
      </c>
      <c r="O14" s="116" t="s">
        <v>4814</v>
      </c>
      <c r="P14" s="116" t="s">
        <v>4815</v>
      </c>
    </row>
    <row r="15" spans="1:16" x14ac:dyDescent="0.25">
      <c r="A15" s="101" t="s">
        <v>4814</v>
      </c>
      <c r="B15" s="97">
        <v>46121</v>
      </c>
      <c r="C15" s="97">
        <v>46126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69">
        <v>199900</v>
      </c>
      <c r="N15" s="116">
        <v>1</v>
      </c>
      <c r="O15" s="116" t="s">
        <v>4814</v>
      </c>
      <c r="P15" s="116" t="s">
        <v>4815</v>
      </c>
    </row>
    <row r="16" spans="1:16" x14ac:dyDescent="0.25">
      <c r="A16" s="101" t="s">
        <v>4814</v>
      </c>
      <c r="B16" s="97">
        <v>46121</v>
      </c>
      <c r="C16" s="97">
        <v>46126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69">
        <v>199900</v>
      </c>
      <c r="N16" s="116">
        <v>1</v>
      </c>
      <c r="O16" s="116" t="s">
        <v>4814</v>
      </c>
      <c r="P16" s="116" t="s">
        <v>4815</v>
      </c>
    </row>
    <row r="17" spans="1:16" ht="14.45" customHeight="1" x14ac:dyDescent="0.25">
      <c r="A17" s="101" t="s">
        <v>4814</v>
      </c>
      <c r="B17" s="97">
        <v>46121</v>
      </c>
      <c r="C17" s="97">
        <v>46126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146">
        <v>99900</v>
      </c>
      <c r="N17" s="116">
        <v>1</v>
      </c>
      <c r="O17" s="116" t="s">
        <v>4814</v>
      </c>
      <c r="P17" s="116" t="s">
        <v>4815</v>
      </c>
    </row>
    <row r="18" spans="1:16" ht="14.45" customHeight="1" x14ac:dyDescent="0.25">
      <c r="A18" s="101" t="s">
        <v>4814</v>
      </c>
      <c r="B18" s="97">
        <v>46121</v>
      </c>
      <c r="C18" s="97">
        <v>46126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146">
        <v>99900</v>
      </c>
      <c r="N18" s="116">
        <v>1</v>
      </c>
      <c r="O18" s="116" t="s">
        <v>4814</v>
      </c>
      <c r="P18" s="116" t="s">
        <v>4815</v>
      </c>
    </row>
    <row r="19" spans="1:16" ht="14.45" customHeight="1" x14ac:dyDescent="0.25">
      <c r="A19" s="101" t="s">
        <v>4814</v>
      </c>
      <c r="B19" s="97">
        <v>46121</v>
      </c>
      <c r="C19" s="97">
        <v>46126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146">
        <v>99900</v>
      </c>
      <c r="N19" s="116">
        <v>1</v>
      </c>
      <c r="O19" s="116" t="s">
        <v>4814</v>
      </c>
      <c r="P19" s="116" t="s">
        <v>4815</v>
      </c>
    </row>
    <row r="20" spans="1:16" ht="14.45" customHeight="1" x14ac:dyDescent="0.25">
      <c r="A20" s="101" t="s">
        <v>4814</v>
      </c>
      <c r="B20" s="97">
        <v>46121</v>
      </c>
      <c r="C20" s="97">
        <v>46126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146">
        <v>99900</v>
      </c>
      <c r="N20" s="116">
        <v>1</v>
      </c>
      <c r="O20" s="116" t="s">
        <v>4814</v>
      </c>
      <c r="P20" s="116" t="s">
        <v>4815</v>
      </c>
    </row>
    <row r="21" spans="1:16" ht="14.45" customHeight="1" x14ac:dyDescent="0.25">
      <c r="A21" s="101" t="s">
        <v>4814</v>
      </c>
      <c r="B21" s="97">
        <v>46121</v>
      </c>
      <c r="C21" s="97">
        <v>46126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146">
        <v>99900</v>
      </c>
      <c r="N21" s="116">
        <v>1</v>
      </c>
      <c r="O21" s="116" t="s">
        <v>4814</v>
      </c>
      <c r="P21" s="116" t="s">
        <v>4815</v>
      </c>
    </row>
    <row r="22" spans="1:16" ht="14.45" customHeight="1" x14ac:dyDescent="0.25">
      <c r="A22" s="101" t="s">
        <v>4814</v>
      </c>
      <c r="B22" s="97">
        <v>46121</v>
      </c>
      <c r="C22" s="97">
        <v>46126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146">
        <v>99900</v>
      </c>
      <c r="N22" s="116">
        <v>1</v>
      </c>
      <c r="O22" s="116" t="s">
        <v>4814</v>
      </c>
      <c r="P22" s="116" t="s">
        <v>4815</v>
      </c>
    </row>
    <row r="23" spans="1:16" ht="14.45" customHeight="1" x14ac:dyDescent="0.25">
      <c r="A23" s="101" t="s">
        <v>4814</v>
      </c>
      <c r="B23" s="97">
        <v>46121</v>
      </c>
      <c r="C23" s="97">
        <v>46126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2">
        <v>65108970</v>
      </c>
      <c r="K23" s="73" t="s">
        <v>4302</v>
      </c>
      <c r="L23" s="2" t="s">
        <v>4303</v>
      </c>
      <c r="M23" s="146">
        <v>99900</v>
      </c>
      <c r="N23" s="116">
        <v>1</v>
      </c>
      <c r="O23" s="116" t="s">
        <v>4814</v>
      </c>
      <c r="P23" s="116" t="s">
        <v>4815</v>
      </c>
    </row>
    <row r="24" spans="1:16" ht="14.45" customHeight="1" x14ac:dyDescent="0.25">
      <c r="A24" s="101" t="s">
        <v>4814</v>
      </c>
      <c r="B24" s="97">
        <v>46121</v>
      </c>
      <c r="C24" s="97">
        <v>46126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2">
        <v>65108989</v>
      </c>
      <c r="K24" s="73" t="s">
        <v>4302</v>
      </c>
      <c r="L24" s="2" t="s">
        <v>4304</v>
      </c>
      <c r="M24" s="146">
        <v>99900</v>
      </c>
      <c r="N24" s="116">
        <v>1</v>
      </c>
      <c r="O24" s="116" t="s">
        <v>4814</v>
      </c>
      <c r="P24" s="116" t="s">
        <v>4815</v>
      </c>
    </row>
    <row r="25" spans="1:16" ht="14.45" customHeight="1" x14ac:dyDescent="0.25">
      <c r="A25" s="101" t="s">
        <v>4814</v>
      </c>
      <c r="B25" s="97">
        <v>46121</v>
      </c>
      <c r="C25" s="97">
        <v>46126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2">
        <v>65108998</v>
      </c>
      <c r="K25" s="73" t="s">
        <v>4302</v>
      </c>
      <c r="L25" s="2" t="s">
        <v>4305</v>
      </c>
      <c r="M25" s="146">
        <v>99900</v>
      </c>
      <c r="N25" s="116">
        <v>1</v>
      </c>
      <c r="O25" s="116" t="s">
        <v>4814</v>
      </c>
      <c r="P25" s="116" t="s">
        <v>4815</v>
      </c>
    </row>
    <row r="26" spans="1:16" ht="14.45" customHeight="1" x14ac:dyDescent="0.25">
      <c r="A26" s="101" t="s">
        <v>4814</v>
      </c>
      <c r="B26" s="97">
        <v>46121</v>
      </c>
      <c r="C26" s="97">
        <v>46126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2">
        <v>65109004</v>
      </c>
      <c r="K26" s="73" t="s">
        <v>4302</v>
      </c>
      <c r="L26" s="2" t="s">
        <v>4306</v>
      </c>
      <c r="M26" s="146">
        <v>99900</v>
      </c>
      <c r="N26" s="116">
        <v>1</v>
      </c>
      <c r="O26" s="116" t="s">
        <v>4814</v>
      </c>
      <c r="P26" s="116" t="s">
        <v>4815</v>
      </c>
    </row>
    <row r="27" spans="1:16" ht="14.45" customHeight="1" x14ac:dyDescent="0.25">
      <c r="A27" s="101" t="s">
        <v>4814</v>
      </c>
      <c r="B27" s="97">
        <v>46121</v>
      </c>
      <c r="C27" s="97">
        <v>46126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2">
        <v>65109013</v>
      </c>
      <c r="K27" s="73" t="s">
        <v>4302</v>
      </c>
      <c r="L27" s="2" t="s">
        <v>4307</v>
      </c>
      <c r="M27" s="146">
        <v>99900</v>
      </c>
      <c r="N27" s="116">
        <v>1</v>
      </c>
      <c r="O27" s="116" t="s">
        <v>4814</v>
      </c>
      <c r="P27" s="116" t="s">
        <v>4815</v>
      </c>
    </row>
    <row r="28" spans="1:16" x14ac:dyDescent="0.25">
      <c r="A28" s="101" t="s">
        <v>4814</v>
      </c>
      <c r="B28" s="97">
        <v>46121</v>
      </c>
      <c r="C28" s="97">
        <v>46126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146">
        <v>99900</v>
      </c>
      <c r="N28" s="116">
        <v>1</v>
      </c>
      <c r="O28" s="116" t="s">
        <v>4814</v>
      </c>
      <c r="P28" s="116" t="s">
        <v>4815</v>
      </c>
    </row>
    <row r="29" spans="1:16" x14ac:dyDescent="0.25">
      <c r="A29" s="101" t="s">
        <v>4814</v>
      </c>
      <c r="B29" s="97">
        <v>46121</v>
      </c>
      <c r="C29" s="97">
        <v>46126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146">
        <v>99900</v>
      </c>
      <c r="N29" s="116">
        <v>1</v>
      </c>
      <c r="O29" s="116" t="s">
        <v>4814</v>
      </c>
      <c r="P29" s="116" t="s">
        <v>4815</v>
      </c>
    </row>
    <row r="30" spans="1:16" x14ac:dyDescent="0.25">
      <c r="A30" s="101" t="s">
        <v>4814</v>
      </c>
      <c r="B30" s="97">
        <v>46121</v>
      </c>
      <c r="C30" s="97">
        <v>46126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146">
        <v>99900</v>
      </c>
      <c r="N30" s="116">
        <v>1</v>
      </c>
      <c r="O30" s="116" t="s">
        <v>4814</v>
      </c>
      <c r="P30" s="116" t="s">
        <v>4815</v>
      </c>
    </row>
    <row r="31" spans="1:16" x14ac:dyDescent="0.25">
      <c r="A31" s="101" t="s">
        <v>4814</v>
      </c>
      <c r="B31" s="97">
        <v>46121</v>
      </c>
      <c r="C31" s="97">
        <v>46126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146">
        <v>99900</v>
      </c>
      <c r="N31" s="116">
        <v>1</v>
      </c>
      <c r="O31" s="116" t="s">
        <v>4814</v>
      </c>
      <c r="P31" s="116" t="s">
        <v>4815</v>
      </c>
    </row>
    <row r="32" spans="1:16" x14ac:dyDescent="0.25">
      <c r="A32" s="101" t="s">
        <v>4814</v>
      </c>
      <c r="B32" s="97">
        <v>46121</v>
      </c>
      <c r="C32" s="97">
        <v>46126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146">
        <v>99900</v>
      </c>
      <c r="N32" s="116">
        <v>1</v>
      </c>
      <c r="O32" s="116" t="s">
        <v>4814</v>
      </c>
      <c r="P32" s="116" t="s">
        <v>4815</v>
      </c>
    </row>
    <row r="33" spans="1:16" x14ac:dyDescent="0.25">
      <c r="A33" s="101" t="s">
        <v>4814</v>
      </c>
      <c r="B33" s="97">
        <v>46121</v>
      </c>
      <c r="C33" s="97">
        <v>46126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146">
        <v>99900</v>
      </c>
      <c r="N33" s="116">
        <v>1</v>
      </c>
      <c r="O33" s="116" t="s">
        <v>4814</v>
      </c>
      <c r="P33" s="116" t="s">
        <v>4815</v>
      </c>
    </row>
    <row r="34" spans="1:16" x14ac:dyDescent="0.25">
      <c r="A34" s="101" t="s">
        <v>4814</v>
      </c>
      <c r="B34" s="97">
        <v>46121</v>
      </c>
      <c r="C34" s="97">
        <v>46126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146">
        <v>99900</v>
      </c>
      <c r="N34" s="116">
        <v>1</v>
      </c>
      <c r="O34" s="116" t="s">
        <v>4814</v>
      </c>
      <c r="P34" s="116" t="s">
        <v>4815</v>
      </c>
    </row>
    <row r="35" spans="1:16" x14ac:dyDescent="0.25">
      <c r="A35" s="101" t="s">
        <v>4814</v>
      </c>
      <c r="B35" s="97">
        <v>46121</v>
      </c>
      <c r="C35" s="97">
        <v>46126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146">
        <v>99900</v>
      </c>
      <c r="N35" s="116">
        <v>1</v>
      </c>
      <c r="O35" s="116" t="s">
        <v>4814</v>
      </c>
      <c r="P35" s="116" t="s">
        <v>4815</v>
      </c>
    </row>
    <row r="36" spans="1:16" x14ac:dyDescent="0.25">
      <c r="A36" s="101" t="s">
        <v>4814</v>
      </c>
      <c r="B36" s="97">
        <v>46121</v>
      </c>
      <c r="C36" s="97">
        <v>46126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146">
        <v>99900</v>
      </c>
      <c r="N36" s="116">
        <v>1</v>
      </c>
      <c r="O36" s="116" t="s">
        <v>4814</v>
      </c>
      <c r="P36" s="116" t="s">
        <v>4815</v>
      </c>
    </row>
    <row r="37" spans="1:16" x14ac:dyDescent="0.25">
      <c r="A37" s="101" t="s">
        <v>4814</v>
      </c>
      <c r="B37" s="97">
        <v>46121</v>
      </c>
      <c r="C37" s="97">
        <v>46126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146">
        <v>99900</v>
      </c>
      <c r="N37" s="116">
        <v>1</v>
      </c>
      <c r="O37" s="116" t="s">
        <v>4814</v>
      </c>
      <c r="P37" s="116" t="s">
        <v>4815</v>
      </c>
    </row>
    <row r="38" spans="1:16" ht="15.75" x14ac:dyDescent="0.25">
      <c r="A38" s="101" t="s">
        <v>4814</v>
      </c>
      <c r="B38" s="97">
        <v>46121</v>
      </c>
      <c r="C38" s="97">
        <v>46126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2" t="s">
        <v>22</v>
      </c>
      <c r="J38" s="122">
        <v>17135790</v>
      </c>
      <c r="K38" s="118" t="s">
        <v>4285</v>
      </c>
      <c r="L38" s="94" t="s">
        <v>4286</v>
      </c>
      <c r="M38" s="170">
        <v>129900</v>
      </c>
      <c r="N38" s="116">
        <v>1</v>
      </c>
      <c r="O38" s="116" t="s">
        <v>4814</v>
      </c>
      <c r="P38" s="116" t="s">
        <v>4815</v>
      </c>
    </row>
    <row r="39" spans="1:16" ht="15.75" x14ac:dyDescent="0.25">
      <c r="A39" s="101" t="s">
        <v>4814</v>
      </c>
      <c r="B39" s="97">
        <v>46121</v>
      </c>
      <c r="C39" s="97">
        <v>46126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2" t="s">
        <v>22</v>
      </c>
      <c r="J39" s="122">
        <v>17135807</v>
      </c>
      <c r="K39" s="118" t="s">
        <v>4285</v>
      </c>
      <c r="L39" s="94" t="s">
        <v>4287</v>
      </c>
      <c r="M39" s="170">
        <v>129900</v>
      </c>
      <c r="N39" s="116">
        <v>1</v>
      </c>
      <c r="O39" s="116" t="s">
        <v>4814</v>
      </c>
      <c r="P39" s="116" t="s">
        <v>4815</v>
      </c>
    </row>
    <row r="40" spans="1:16" ht="15.75" x14ac:dyDescent="0.25">
      <c r="A40" s="101" t="s">
        <v>4814</v>
      </c>
      <c r="B40" s="97">
        <v>46121</v>
      </c>
      <c r="C40" s="97">
        <v>46126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2" t="s">
        <v>22</v>
      </c>
      <c r="J40" s="122">
        <v>17135816</v>
      </c>
      <c r="K40" s="118" t="s">
        <v>4285</v>
      </c>
      <c r="L40" s="94" t="s">
        <v>4288</v>
      </c>
      <c r="M40" s="170">
        <v>129900</v>
      </c>
      <c r="N40" s="116">
        <v>1</v>
      </c>
      <c r="O40" s="116" t="s">
        <v>4814</v>
      </c>
      <c r="P40" s="116" t="s">
        <v>4815</v>
      </c>
    </row>
    <row r="41" spans="1:16" ht="15.75" x14ac:dyDescent="0.25">
      <c r="A41" s="101" t="s">
        <v>4814</v>
      </c>
      <c r="B41" s="97">
        <v>46121</v>
      </c>
      <c r="C41" s="97">
        <v>46126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2" t="s">
        <v>22</v>
      </c>
      <c r="J41" s="122">
        <v>17135825</v>
      </c>
      <c r="K41" s="118" t="s">
        <v>4285</v>
      </c>
      <c r="L41" s="94" t="s">
        <v>4289</v>
      </c>
      <c r="M41" s="170">
        <v>129900</v>
      </c>
      <c r="N41" s="116">
        <v>1</v>
      </c>
      <c r="O41" s="116" t="s">
        <v>4814</v>
      </c>
      <c r="P41" s="116" t="s">
        <v>4815</v>
      </c>
    </row>
    <row r="42" spans="1:16" ht="15.75" x14ac:dyDescent="0.25">
      <c r="A42" s="101" t="s">
        <v>4814</v>
      </c>
      <c r="B42" s="97">
        <v>46121</v>
      </c>
      <c r="C42" s="97">
        <v>46126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2" t="s">
        <v>22</v>
      </c>
      <c r="J42" s="122">
        <v>17135834</v>
      </c>
      <c r="K42" s="118" t="s">
        <v>4285</v>
      </c>
      <c r="L42" s="94" t="s">
        <v>4290</v>
      </c>
      <c r="M42" s="170">
        <v>129900</v>
      </c>
      <c r="N42" s="116">
        <v>1</v>
      </c>
      <c r="O42" s="116" t="s">
        <v>4814</v>
      </c>
      <c r="P42" s="116" t="s">
        <v>4815</v>
      </c>
    </row>
    <row r="43" spans="1:16" ht="15.75" x14ac:dyDescent="0.25">
      <c r="A43" s="101" t="s">
        <v>4814</v>
      </c>
      <c r="B43" s="97">
        <v>46121</v>
      </c>
      <c r="C43" s="97">
        <v>46126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2" t="s">
        <v>22</v>
      </c>
      <c r="J43" s="122">
        <v>22444491</v>
      </c>
      <c r="K43" s="118" t="s">
        <v>4285</v>
      </c>
      <c r="L43" s="94" t="s">
        <v>4330</v>
      </c>
      <c r="M43" s="170">
        <v>129900</v>
      </c>
      <c r="N43" s="116">
        <v>1</v>
      </c>
      <c r="O43" s="116" t="s">
        <v>4814</v>
      </c>
      <c r="P43" s="116" t="s">
        <v>4815</v>
      </c>
    </row>
    <row r="44" spans="1:16" ht="15.75" x14ac:dyDescent="0.25">
      <c r="A44" s="101" t="s">
        <v>4814</v>
      </c>
      <c r="B44" s="97">
        <v>46121</v>
      </c>
      <c r="C44" s="97">
        <v>46126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2" t="s">
        <v>22</v>
      </c>
      <c r="J44" s="122">
        <v>22444508</v>
      </c>
      <c r="K44" s="118" t="s">
        <v>4285</v>
      </c>
      <c r="L44" s="94" t="s">
        <v>4331</v>
      </c>
      <c r="M44" s="170">
        <v>129900</v>
      </c>
      <c r="N44" s="116">
        <v>1</v>
      </c>
      <c r="O44" s="116" t="s">
        <v>4814</v>
      </c>
      <c r="P44" s="116" t="s">
        <v>4815</v>
      </c>
    </row>
    <row r="45" spans="1:16" ht="15.75" x14ac:dyDescent="0.25">
      <c r="A45" s="101" t="s">
        <v>4814</v>
      </c>
      <c r="B45" s="97">
        <v>46121</v>
      </c>
      <c r="C45" s="97">
        <v>46126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2" t="s">
        <v>22</v>
      </c>
      <c r="J45" s="122">
        <v>22444517</v>
      </c>
      <c r="K45" s="118" t="s">
        <v>4285</v>
      </c>
      <c r="L45" s="94" t="s">
        <v>4332</v>
      </c>
      <c r="M45" s="170">
        <v>129900</v>
      </c>
      <c r="N45" s="116">
        <v>1</v>
      </c>
      <c r="O45" s="116" t="s">
        <v>4814</v>
      </c>
      <c r="P45" s="116" t="s">
        <v>4815</v>
      </c>
    </row>
    <row r="46" spans="1:16" ht="15.75" x14ac:dyDescent="0.25">
      <c r="A46" s="101" t="s">
        <v>4814</v>
      </c>
      <c r="B46" s="97">
        <v>46121</v>
      </c>
      <c r="C46" s="97">
        <v>46126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2" t="s">
        <v>22</v>
      </c>
      <c r="J46" s="122">
        <v>22444526</v>
      </c>
      <c r="K46" s="118" t="s">
        <v>4285</v>
      </c>
      <c r="L46" s="94" t="s">
        <v>4334</v>
      </c>
      <c r="M46" s="170">
        <v>129900</v>
      </c>
      <c r="N46" s="116">
        <v>1</v>
      </c>
      <c r="O46" s="116" t="s">
        <v>4814</v>
      </c>
      <c r="P46" s="116" t="s">
        <v>4815</v>
      </c>
    </row>
    <row r="47" spans="1:16" ht="15.75" x14ac:dyDescent="0.25">
      <c r="A47" s="101" t="s">
        <v>4814</v>
      </c>
      <c r="B47" s="97">
        <v>46121</v>
      </c>
      <c r="C47" s="97">
        <v>46126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2" t="s">
        <v>22</v>
      </c>
      <c r="J47" s="122">
        <v>22445329</v>
      </c>
      <c r="K47" s="118" t="s">
        <v>4285</v>
      </c>
      <c r="L47" s="94" t="s">
        <v>4333</v>
      </c>
      <c r="M47" s="170">
        <v>129900</v>
      </c>
      <c r="N47" s="116">
        <v>1</v>
      </c>
      <c r="O47" s="116" t="s">
        <v>4814</v>
      </c>
      <c r="P47" s="116" t="s">
        <v>4815</v>
      </c>
    </row>
    <row r="48" spans="1:16" ht="15.75" x14ac:dyDescent="0.25">
      <c r="A48" s="101" t="s">
        <v>4814</v>
      </c>
      <c r="B48" s="97">
        <v>46121</v>
      </c>
      <c r="C48" s="97">
        <v>46126</v>
      </c>
      <c r="D48" s="101">
        <v>3215</v>
      </c>
      <c r="E48" s="101">
        <v>321</v>
      </c>
      <c r="F48" s="101">
        <v>1</v>
      </c>
      <c r="G48" s="2">
        <v>6</v>
      </c>
      <c r="H48" s="2">
        <v>80928</v>
      </c>
      <c r="I48" s="2" t="s">
        <v>22</v>
      </c>
      <c r="J48" s="123">
        <v>24348038</v>
      </c>
      <c r="K48" s="125" t="s">
        <v>4437</v>
      </c>
      <c r="L48" s="123" t="s">
        <v>4438</v>
      </c>
      <c r="M48" s="144">
        <v>149900</v>
      </c>
      <c r="N48" s="116">
        <v>1</v>
      </c>
      <c r="O48" s="116" t="s">
        <v>4814</v>
      </c>
      <c r="P48" s="116" t="s">
        <v>4815</v>
      </c>
    </row>
    <row r="49" spans="1:16" ht="15.75" x14ac:dyDescent="0.25">
      <c r="A49" s="101" t="s">
        <v>4814</v>
      </c>
      <c r="B49" s="97">
        <v>46121</v>
      </c>
      <c r="C49" s="97">
        <v>46126</v>
      </c>
      <c r="D49" s="101">
        <v>3215</v>
      </c>
      <c r="E49" s="101">
        <v>321</v>
      </c>
      <c r="F49" s="101">
        <v>1</v>
      </c>
      <c r="G49" s="2">
        <v>6</v>
      </c>
      <c r="H49" s="2">
        <v>80928</v>
      </c>
      <c r="I49" s="2" t="s">
        <v>22</v>
      </c>
      <c r="J49" s="123">
        <v>24348127</v>
      </c>
      <c r="K49" s="125" t="s">
        <v>4437</v>
      </c>
      <c r="L49" s="123" t="s">
        <v>4439</v>
      </c>
      <c r="M49" s="144">
        <v>149900</v>
      </c>
      <c r="N49" s="116">
        <v>1</v>
      </c>
      <c r="O49" s="116" t="s">
        <v>4814</v>
      </c>
      <c r="P49" s="116" t="s">
        <v>4815</v>
      </c>
    </row>
    <row r="50" spans="1:16" ht="15.75" x14ac:dyDescent="0.25">
      <c r="A50" s="101" t="s">
        <v>4814</v>
      </c>
      <c r="B50" s="97">
        <v>46121</v>
      </c>
      <c r="C50" s="97">
        <v>46126</v>
      </c>
      <c r="D50" s="101">
        <v>3215</v>
      </c>
      <c r="E50" s="101">
        <v>321</v>
      </c>
      <c r="F50" s="101">
        <v>1</v>
      </c>
      <c r="G50" s="2">
        <v>6</v>
      </c>
      <c r="H50" s="2">
        <v>80928</v>
      </c>
      <c r="I50" s="2" t="s">
        <v>22</v>
      </c>
      <c r="J50" s="123">
        <v>24348136</v>
      </c>
      <c r="K50" s="125" t="s">
        <v>4437</v>
      </c>
      <c r="L50" s="123" t="s">
        <v>4440</v>
      </c>
      <c r="M50" s="144">
        <v>149900</v>
      </c>
      <c r="N50" s="116">
        <v>1</v>
      </c>
      <c r="O50" s="116" t="s">
        <v>4814</v>
      </c>
      <c r="P50" s="116" t="s">
        <v>4815</v>
      </c>
    </row>
    <row r="51" spans="1:16" ht="15.75" x14ac:dyDescent="0.25">
      <c r="A51" s="101" t="s">
        <v>4814</v>
      </c>
      <c r="B51" s="97">
        <v>46121</v>
      </c>
      <c r="C51" s="97">
        <v>46126</v>
      </c>
      <c r="D51" s="101">
        <v>3215</v>
      </c>
      <c r="E51" s="101">
        <v>321</v>
      </c>
      <c r="F51" s="101">
        <v>1</v>
      </c>
      <c r="G51" s="2">
        <v>6</v>
      </c>
      <c r="H51" s="2">
        <v>80928</v>
      </c>
      <c r="I51" s="2" t="s">
        <v>22</v>
      </c>
      <c r="J51" s="123">
        <v>24348145</v>
      </c>
      <c r="K51" s="125" t="s">
        <v>4437</v>
      </c>
      <c r="L51" s="123" t="s">
        <v>4441</v>
      </c>
      <c r="M51" s="144">
        <v>149900</v>
      </c>
      <c r="N51" s="116">
        <v>1</v>
      </c>
      <c r="O51" s="116" t="s">
        <v>4814</v>
      </c>
      <c r="P51" s="116" t="s">
        <v>4815</v>
      </c>
    </row>
    <row r="52" spans="1:16" ht="15.75" x14ac:dyDescent="0.25">
      <c r="A52" s="101" t="s">
        <v>4814</v>
      </c>
      <c r="B52" s="97">
        <v>46121</v>
      </c>
      <c r="C52" s="97">
        <v>46126</v>
      </c>
      <c r="D52" s="101">
        <v>3215</v>
      </c>
      <c r="E52" s="101">
        <v>321</v>
      </c>
      <c r="F52" s="101">
        <v>1</v>
      </c>
      <c r="G52" s="2">
        <v>6</v>
      </c>
      <c r="H52" s="2">
        <v>80928</v>
      </c>
      <c r="I52" s="2" t="s">
        <v>22</v>
      </c>
      <c r="J52" s="123">
        <v>24348154</v>
      </c>
      <c r="K52" s="125" t="s">
        <v>4437</v>
      </c>
      <c r="L52" s="123" t="s">
        <v>4442</v>
      </c>
      <c r="M52" s="144">
        <v>149900</v>
      </c>
      <c r="N52" s="116">
        <v>1</v>
      </c>
      <c r="O52" s="116" t="s">
        <v>4814</v>
      </c>
      <c r="P52" s="116" t="s">
        <v>4815</v>
      </c>
    </row>
    <row r="53" spans="1:16" ht="15.75" x14ac:dyDescent="0.25">
      <c r="A53" s="101" t="s">
        <v>4814</v>
      </c>
      <c r="B53" s="97">
        <v>46121</v>
      </c>
      <c r="C53" s="97">
        <v>46126</v>
      </c>
      <c r="D53" s="101">
        <v>3215</v>
      </c>
      <c r="E53" s="101">
        <v>321</v>
      </c>
      <c r="F53" s="101">
        <v>1</v>
      </c>
      <c r="G53" s="2">
        <v>6</v>
      </c>
      <c r="H53" s="2">
        <v>80928</v>
      </c>
      <c r="I53" s="2" t="s">
        <v>22</v>
      </c>
      <c r="J53" s="123">
        <v>24348163</v>
      </c>
      <c r="K53" s="125" t="s">
        <v>4437</v>
      </c>
      <c r="L53" s="123" t="s">
        <v>4443</v>
      </c>
      <c r="M53" s="144">
        <v>149900</v>
      </c>
      <c r="N53" s="116">
        <v>1</v>
      </c>
      <c r="O53" s="116" t="s">
        <v>4814</v>
      </c>
      <c r="P53" s="116" t="s">
        <v>4815</v>
      </c>
    </row>
    <row r="54" spans="1:16" ht="15.75" x14ac:dyDescent="0.25">
      <c r="A54" s="101" t="s">
        <v>4814</v>
      </c>
      <c r="B54" s="97">
        <v>46121</v>
      </c>
      <c r="C54" s="97">
        <v>46126</v>
      </c>
      <c r="D54" s="101">
        <v>3215</v>
      </c>
      <c r="E54" s="101">
        <v>321</v>
      </c>
      <c r="F54" s="101">
        <v>1</v>
      </c>
      <c r="G54" s="2">
        <v>6</v>
      </c>
      <c r="H54" s="2">
        <v>80928</v>
      </c>
      <c r="I54" s="2" t="s">
        <v>22</v>
      </c>
      <c r="J54" s="123">
        <v>24348172</v>
      </c>
      <c r="K54" s="125" t="s">
        <v>4437</v>
      </c>
      <c r="L54" s="123" t="s">
        <v>4444</v>
      </c>
      <c r="M54" s="144">
        <v>149900</v>
      </c>
      <c r="N54" s="116">
        <v>1</v>
      </c>
      <c r="O54" s="116" t="s">
        <v>4814</v>
      </c>
      <c r="P54" s="116" t="s">
        <v>4815</v>
      </c>
    </row>
    <row r="55" spans="1:16" ht="15.75" x14ac:dyDescent="0.25">
      <c r="A55" s="101" t="s">
        <v>4814</v>
      </c>
      <c r="B55" s="97">
        <v>46121</v>
      </c>
      <c r="C55" s="97">
        <v>46126</v>
      </c>
      <c r="D55" s="101">
        <v>3215</v>
      </c>
      <c r="E55" s="101">
        <v>321</v>
      </c>
      <c r="F55" s="101">
        <v>1</v>
      </c>
      <c r="G55" s="2">
        <v>6</v>
      </c>
      <c r="H55" s="2">
        <v>80928</v>
      </c>
      <c r="I55" s="2" t="s">
        <v>22</v>
      </c>
      <c r="J55" s="123">
        <v>24348181</v>
      </c>
      <c r="K55" s="125" t="s">
        <v>4437</v>
      </c>
      <c r="L55" s="123" t="s">
        <v>4445</v>
      </c>
      <c r="M55" s="144">
        <v>149900</v>
      </c>
      <c r="N55" s="116">
        <v>1</v>
      </c>
      <c r="O55" s="116" t="s">
        <v>4814</v>
      </c>
      <c r="P55" s="116" t="s">
        <v>4815</v>
      </c>
    </row>
    <row r="56" spans="1:16" ht="15.75" x14ac:dyDescent="0.25">
      <c r="A56" s="101" t="s">
        <v>4814</v>
      </c>
      <c r="B56" s="97">
        <v>46121</v>
      </c>
      <c r="C56" s="97">
        <v>46126</v>
      </c>
      <c r="D56" s="101">
        <v>3215</v>
      </c>
      <c r="E56" s="101">
        <v>321</v>
      </c>
      <c r="F56" s="101">
        <v>1</v>
      </c>
      <c r="G56" s="2">
        <v>6</v>
      </c>
      <c r="H56" s="2">
        <v>80928</v>
      </c>
      <c r="I56" s="2" t="s">
        <v>22</v>
      </c>
      <c r="J56" s="123">
        <v>24348332</v>
      </c>
      <c r="K56" s="125" t="s">
        <v>4437</v>
      </c>
      <c r="L56" s="123" t="s">
        <v>4446</v>
      </c>
      <c r="M56" s="144">
        <v>149900</v>
      </c>
      <c r="N56" s="116">
        <v>1</v>
      </c>
      <c r="O56" s="116" t="s">
        <v>4814</v>
      </c>
      <c r="P56" s="116" t="s">
        <v>4815</v>
      </c>
    </row>
    <row r="57" spans="1:16" ht="15.75" x14ac:dyDescent="0.25">
      <c r="A57" s="101" t="s">
        <v>4814</v>
      </c>
      <c r="B57" s="97">
        <v>46121</v>
      </c>
      <c r="C57" s="97">
        <v>46126</v>
      </c>
      <c r="D57" s="101">
        <v>3215</v>
      </c>
      <c r="E57" s="101">
        <v>321</v>
      </c>
      <c r="F57" s="101">
        <v>1</v>
      </c>
      <c r="G57" s="2">
        <v>6</v>
      </c>
      <c r="H57" s="2">
        <v>80928</v>
      </c>
      <c r="I57" s="2" t="s">
        <v>22</v>
      </c>
      <c r="J57" s="123">
        <v>24348341</v>
      </c>
      <c r="K57" s="125" t="s">
        <v>4437</v>
      </c>
      <c r="L57" s="123" t="s">
        <v>4447</v>
      </c>
      <c r="M57" s="144">
        <v>149900</v>
      </c>
      <c r="N57" s="116">
        <v>1</v>
      </c>
      <c r="O57" s="116" t="s">
        <v>4814</v>
      </c>
      <c r="P57" s="116" t="s">
        <v>4815</v>
      </c>
    </row>
    <row r="58" spans="1:16" ht="15.75" x14ac:dyDescent="0.25">
      <c r="A58" s="101" t="s">
        <v>4814</v>
      </c>
      <c r="B58" s="97">
        <v>46121</v>
      </c>
      <c r="C58" s="97">
        <v>46126</v>
      </c>
      <c r="D58" s="101">
        <v>3215</v>
      </c>
      <c r="E58" s="101">
        <v>321</v>
      </c>
      <c r="F58" s="101">
        <v>1</v>
      </c>
      <c r="G58" s="94">
        <v>4</v>
      </c>
      <c r="H58" s="94">
        <v>80928</v>
      </c>
      <c r="I58" s="2" t="s">
        <v>22</v>
      </c>
      <c r="J58" s="94">
        <v>28389488</v>
      </c>
      <c r="K58" s="140" t="s">
        <v>4505</v>
      </c>
      <c r="L58" s="141" t="s">
        <v>4506</v>
      </c>
      <c r="M58" s="170">
        <v>249900</v>
      </c>
      <c r="N58" s="116">
        <v>1</v>
      </c>
      <c r="O58" s="116" t="s">
        <v>4814</v>
      </c>
      <c r="P58" s="116" t="s">
        <v>4815</v>
      </c>
    </row>
    <row r="59" spans="1:16" ht="15.75" x14ac:dyDescent="0.25">
      <c r="A59" s="101" t="s">
        <v>4814</v>
      </c>
      <c r="B59" s="97">
        <v>46121</v>
      </c>
      <c r="C59" s="97">
        <v>46126</v>
      </c>
      <c r="D59" s="101">
        <v>3215</v>
      </c>
      <c r="E59" s="101">
        <v>321</v>
      </c>
      <c r="F59" s="101">
        <v>1</v>
      </c>
      <c r="G59" s="94">
        <v>4</v>
      </c>
      <c r="H59" s="94">
        <v>80928</v>
      </c>
      <c r="I59" s="2" t="s">
        <v>22</v>
      </c>
      <c r="J59" s="94">
        <v>28389497</v>
      </c>
      <c r="K59" s="140" t="s">
        <v>4505</v>
      </c>
      <c r="L59" s="141" t="s">
        <v>4507</v>
      </c>
      <c r="M59" s="170">
        <v>249900</v>
      </c>
      <c r="N59" s="116">
        <v>1</v>
      </c>
      <c r="O59" s="116" t="s">
        <v>4814</v>
      </c>
      <c r="P59" s="116" t="s">
        <v>4815</v>
      </c>
    </row>
    <row r="60" spans="1:16" ht="15.75" x14ac:dyDescent="0.25">
      <c r="A60" s="101" t="s">
        <v>4814</v>
      </c>
      <c r="B60" s="97">
        <v>46121</v>
      </c>
      <c r="C60" s="97">
        <v>46126</v>
      </c>
      <c r="D60" s="101">
        <v>3215</v>
      </c>
      <c r="E60" s="101">
        <v>321</v>
      </c>
      <c r="F60" s="101">
        <v>1</v>
      </c>
      <c r="G60" s="94">
        <v>4</v>
      </c>
      <c r="H60" s="94">
        <v>80928</v>
      </c>
      <c r="I60" s="2" t="s">
        <v>22</v>
      </c>
      <c r="J60" s="94">
        <v>28389504</v>
      </c>
      <c r="K60" s="140" t="s">
        <v>4505</v>
      </c>
      <c r="L60" s="141" t="s">
        <v>4508</v>
      </c>
      <c r="M60" s="170">
        <v>249900</v>
      </c>
      <c r="N60" s="116">
        <v>1</v>
      </c>
      <c r="O60" s="116" t="s">
        <v>4814</v>
      </c>
      <c r="P60" s="116" t="s">
        <v>4815</v>
      </c>
    </row>
    <row r="61" spans="1:16" ht="15.75" x14ac:dyDescent="0.25">
      <c r="A61" s="101" t="s">
        <v>4814</v>
      </c>
      <c r="B61" s="97">
        <v>46121</v>
      </c>
      <c r="C61" s="97">
        <v>46126</v>
      </c>
      <c r="D61" s="101">
        <v>3215</v>
      </c>
      <c r="E61" s="101">
        <v>321</v>
      </c>
      <c r="F61" s="101">
        <v>1</v>
      </c>
      <c r="G61" s="94">
        <v>4</v>
      </c>
      <c r="H61" s="94">
        <v>80928</v>
      </c>
      <c r="I61" s="2" t="s">
        <v>22</v>
      </c>
      <c r="J61" s="94">
        <v>28389513</v>
      </c>
      <c r="K61" s="140" t="s">
        <v>4505</v>
      </c>
      <c r="L61" s="141" t="s">
        <v>4509</v>
      </c>
      <c r="M61" s="170">
        <v>249900</v>
      </c>
      <c r="N61" s="116">
        <v>1</v>
      </c>
      <c r="O61" s="116" t="s">
        <v>4814</v>
      </c>
      <c r="P61" s="116" t="s">
        <v>4815</v>
      </c>
    </row>
    <row r="62" spans="1:16" ht="15.75" x14ac:dyDescent="0.25">
      <c r="A62" s="101" t="s">
        <v>4814</v>
      </c>
      <c r="B62" s="97">
        <v>46121</v>
      </c>
      <c r="C62" s="97">
        <v>46126</v>
      </c>
      <c r="D62" s="101">
        <v>3215</v>
      </c>
      <c r="E62" s="101">
        <v>321</v>
      </c>
      <c r="F62" s="101">
        <v>1</v>
      </c>
      <c r="G62" s="94">
        <v>4</v>
      </c>
      <c r="H62" s="94">
        <v>80928</v>
      </c>
      <c r="I62" s="2" t="s">
        <v>22</v>
      </c>
      <c r="J62" s="94">
        <v>28389522</v>
      </c>
      <c r="K62" s="140" t="s">
        <v>4505</v>
      </c>
      <c r="L62" s="141" t="s">
        <v>4510</v>
      </c>
      <c r="M62" s="170">
        <v>249900</v>
      </c>
      <c r="N62" s="116">
        <v>1</v>
      </c>
      <c r="O62" s="116" t="s">
        <v>4814</v>
      </c>
      <c r="P62" s="116" t="s">
        <v>4815</v>
      </c>
    </row>
    <row r="63" spans="1:16" ht="15.75" x14ac:dyDescent="0.25">
      <c r="A63" s="101" t="s">
        <v>4814</v>
      </c>
      <c r="B63" s="97">
        <v>46121</v>
      </c>
      <c r="C63" s="97">
        <v>46126</v>
      </c>
      <c r="D63" s="101">
        <v>3215</v>
      </c>
      <c r="E63" s="101">
        <v>321</v>
      </c>
      <c r="F63" s="101">
        <v>1</v>
      </c>
      <c r="G63" s="94">
        <v>4</v>
      </c>
      <c r="H63" s="94">
        <v>80928</v>
      </c>
      <c r="I63" s="2" t="s">
        <v>22</v>
      </c>
      <c r="J63" s="94">
        <v>28389531</v>
      </c>
      <c r="K63" s="140" t="s">
        <v>4505</v>
      </c>
      <c r="L63" s="141" t="s">
        <v>4511</v>
      </c>
      <c r="M63" s="170">
        <v>249900</v>
      </c>
      <c r="N63" s="116">
        <v>1</v>
      </c>
      <c r="O63" s="116" t="s">
        <v>4814</v>
      </c>
      <c r="P63" s="116" t="s">
        <v>4815</v>
      </c>
    </row>
    <row r="64" spans="1:16" ht="15.75" x14ac:dyDescent="0.25">
      <c r="A64" s="101" t="s">
        <v>4814</v>
      </c>
      <c r="B64" s="97">
        <v>46121</v>
      </c>
      <c r="C64" s="97">
        <v>46126</v>
      </c>
      <c r="D64" s="101">
        <v>3215</v>
      </c>
      <c r="E64" s="101">
        <v>321</v>
      </c>
      <c r="F64" s="101">
        <v>1</v>
      </c>
      <c r="G64" s="94">
        <v>4</v>
      </c>
      <c r="H64" s="94">
        <v>80928</v>
      </c>
      <c r="I64" s="2" t="s">
        <v>22</v>
      </c>
      <c r="J64" s="94">
        <v>28389540</v>
      </c>
      <c r="K64" s="140" t="s">
        <v>4505</v>
      </c>
      <c r="L64" s="141" t="s">
        <v>4512</v>
      </c>
      <c r="M64" s="170">
        <v>249900</v>
      </c>
      <c r="N64" s="116">
        <v>1</v>
      </c>
      <c r="O64" s="116" t="s">
        <v>4814</v>
      </c>
      <c r="P64" s="116" t="s">
        <v>4815</v>
      </c>
    </row>
    <row r="65" spans="1:16" ht="15.75" x14ac:dyDescent="0.25">
      <c r="A65" s="101" t="s">
        <v>4814</v>
      </c>
      <c r="B65" s="97">
        <v>46121</v>
      </c>
      <c r="C65" s="97">
        <v>46126</v>
      </c>
      <c r="D65" s="101">
        <v>3215</v>
      </c>
      <c r="E65" s="101">
        <v>321</v>
      </c>
      <c r="F65" s="101">
        <v>1</v>
      </c>
      <c r="G65" s="94">
        <v>4</v>
      </c>
      <c r="H65" s="94">
        <v>80928</v>
      </c>
      <c r="I65" s="2" t="s">
        <v>22</v>
      </c>
      <c r="J65" s="94">
        <v>28389559</v>
      </c>
      <c r="K65" s="140" t="s">
        <v>4505</v>
      </c>
      <c r="L65" s="141" t="s">
        <v>4513</v>
      </c>
      <c r="M65" s="170">
        <v>249900</v>
      </c>
      <c r="N65" s="116">
        <v>1</v>
      </c>
      <c r="O65" s="116" t="s">
        <v>4814</v>
      </c>
      <c r="P65" s="116" t="s">
        <v>4815</v>
      </c>
    </row>
    <row r="66" spans="1:16" ht="15.75" x14ac:dyDescent="0.25">
      <c r="A66" s="101" t="s">
        <v>4814</v>
      </c>
      <c r="B66" s="97">
        <v>46121</v>
      </c>
      <c r="C66" s="97">
        <v>46126</v>
      </c>
      <c r="D66" s="101">
        <v>3215</v>
      </c>
      <c r="E66" s="101">
        <v>321</v>
      </c>
      <c r="F66" s="101">
        <v>1</v>
      </c>
      <c r="G66" s="94">
        <v>4</v>
      </c>
      <c r="H66" s="94">
        <v>80928</v>
      </c>
      <c r="I66" s="2" t="s">
        <v>22</v>
      </c>
      <c r="J66" s="94">
        <v>28389568</v>
      </c>
      <c r="K66" s="140" t="s">
        <v>4505</v>
      </c>
      <c r="L66" s="141" t="s">
        <v>4514</v>
      </c>
      <c r="M66" s="170">
        <v>249900</v>
      </c>
      <c r="N66" s="116">
        <v>1</v>
      </c>
      <c r="O66" s="116" t="s">
        <v>4814</v>
      </c>
      <c r="P66" s="116" t="s">
        <v>4815</v>
      </c>
    </row>
    <row r="67" spans="1:16" ht="15.75" x14ac:dyDescent="0.25">
      <c r="A67" s="101" t="s">
        <v>4814</v>
      </c>
      <c r="B67" s="97">
        <v>46121</v>
      </c>
      <c r="C67" s="97">
        <v>46126</v>
      </c>
      <c r="D67" s="101">
        <v>3215</v>
      </c>
      <c r="E67" s="101">
        <v>321</v>
      </c>
      <c r="F67" s="101">
        <v>1</v>
      </c>
      <c r="G67" s="94">
        <v>4</v>
      </c>
      <c r="H67" s="94">
        <v>80928</v>
      </c>
      <c r="I67" s="2" t="s">
        <v>22</v>
      </c>
      <c r="J67" s="94">
        <v>28389577</v>
      </c>
      <c r="K67" s="140" t="s">
        <v>4505</v>
      </c>
      <c r="L67" s="141" t="s">
        <v>4515</v>
      </c>
      <c r="M67" s="170">
        <v>249900</v>
      </c>
      <c r="N67" s="116">
        <v>1</v>
      </c>
      <c r="O67" s="116" t="s">
        <v>4814</v>
      </c>
      <c r="P67" s="116" t="s">
        <v>4815</v>
      </c>
    </row>
    <row r="68" spans="1:16" ht="15.75" x14ac:dyDescent="0.25">
      <c r="A68" s="101" t="s">
        <v>4814</v>
      </c>
      <c r="B68" s="97">
        <v>46121</v>
      </c>
      <c r="C68" s="97">
        <v>46126</v>
      </c>
      <c r="D68" s="101">
        <v>3215</v>
      </c>
      <c r="E68" s="101">
        <v>321</v>
      </c>
      <c r="F68" s="101">
        <v>1</v>
      </c>
      <c r="G68" s="2">
        <v>8</v>
      </c>
      <c r="H68" s="2">
        <v>81762</v>
      </c>
      <c r="I68" s="2" t="s">
        <v>22</v>
      </c>
      <c r="J68" s="2">
        <v>76439119</v>
      </c>
      <c r="K68" s="73" t="s">
        <v>4291</v>
      </c>
      <c r="L68" s="122" t="s">
        <v>4298</v>
      </c>
      <c r="M68" s="144">
        <v>99900</v>
      </c>
      <c r="N68" s="116">
        <v>1</v>
      </c>
      <c r="O68" s="159" t="s">
        <v>4814</v>
      </c>
      <c r="P68" s="159" t="s">
        <v>4815</v>
      </c>
    </row>
    <row r="69" spans="1:16" ht="15.75" x14ac:dyDescent="0.25">
      <c r="A69" s="101" t="s">
        <v>4814</v>
      </c>
      <c r="B69" s="97">
        <v>46121</v>
      </c>
      <c r="C69" s="97">
        <v>46126</v>
      </c>
      <c r="D69" s="101">
        <v>3215</v>
      </c>
      <c r="E69" s="101">
        <v>321</v>
      </c>
      <c r="F69" s="101">
        <v>1</v>
      </c>
      <c r="G69" s="2">
        <v>8</v>
      </c>
      <c r="H69" s="2">
        <v>81762</v>
      </c>
      <c r="I69" s="2" t="s">
        <v>22</v>
      </c>
      <c r="J69" s="2">
        <v>76439128</v>
      </c>
      <c r="K69" s="73" t="s">
        <v>4291</v>
      </c>
      <c r="L69" s="122" t="s">
        <v>4299</v>
      </c>
      <c r="M69" s="144">
        <v>99900</v>
      </c>
      <c r="N69" s="116">
        <v>1</v>
      </c>
      <c r="O69" s="159" t="s">
        <v>4814</v>
      </c>
      <c r="P69" s="159" t="s">
        <v>4815</v>
      </c>
    </row>
    <row r="70" spans="1:16" ht="15.75" x14ac:dyDescent="0.25">
      <c r="A70" s="101" t="s">
        <v>4814</v>
      </c>
      <c r="B70" s="97">
        <v>46121</v>
      </c>
      <c r="C70" s="97">
        <v>46126</v>
      </c>
      <c r="D70" s="101">
        <v>3215</v>
      </c>
      <c r="E70" s="101">
        <v>321</v>
      </c>
      <c r="F70" s="101">
        <v>1</v>
      </c>
      <c r="G70" s="2">
        <v>8</v>
      </c>
      <c r="H70" s="2">
        <v>81762</v>
      </c>
      <c r="I70" s="2" t="s">
        <v>22</v>
      </c>
      <c r="J70" s="2">
        <v>76439137</v>
      </c>
      <c r="K70" s="73" t="s">
        <v>4291</v>
      </c>
      <c r="L70" s="122" t="s">
        <v>4300</v>
      </c>
      <c r="M70" s="144">
        <v>99900</v>
      </c>
      <c r="N70" s="116">
        <v>1</v>
      </c>
      <c r="O70" s="159" t="s">
        <v>4814</v>
      </c>
      <c r="P70" s="159" t="s">
        <v>4815</v>
      </c>
    </row>
    <row r="71" spans="1:16" ht="15.75" x14ac:dyDescent="0.25">
      <c r="A71" s="101" t="s">
        <v>4814</v>
      </c>
      <c r="B71" s="97">
        <v>46121</v>
      </c>
      <c r="C71" s="97">
        <v>46126</v>
      </c>
      <c r="D71" s="101">
        <v>3215</v>
      </c>
      <c r="E71" s="101">
        <v>321</v>
      </c>
      <c r="F71" s="101">
        <v>1</v>
      </c>
      <c r="G71" s="2">
        <v>8</v>
      </c>
      <c r="H71" s="2">
        <v>81762</v>
      </c>
      <c r="I71" s="2" t="s">
        <v>22</v>
      </c>
      <c r="J71" s="2">
        <v>76439146</v>
      </c>
      <c r="K71" s="73" t="s">
        <v>4291</v>
      </c>
      <c r="L71" s="122" t="s">
        <v>4301</v>
      </c>
      <c r="M71" s="144">
        <v>99900</v>
      </c>
      <c r="N71" s="116">
        <v>1</v>
      </c>
      <c r="O71" s="159" t="s">
        <v>4814</v>
      </c>
      <c r="P71" s="159" t="s">
        <v>4815</v>
      </c>
    </row>
    <row r="72" spans="1:16" ht="15.75" x14ac:dyDescent="0.25">
      <c r="A72" s="101" t="s">
        <v>4814</v>
      </c>
      <c r="B72" s="97">
        <v>46121</v>
      </c>
      <c r="C72" s="97">
        <v>46126</v>
      </c>
      <c r="D72" s="101">
        <v>3215</v>
      </c>
      <c r="E72" s="101">
        <v>321</v>
      </c>
      <c r="F72" s="101">
        <v>1</v>
      </c>
      <c r="G72" s="2">
        <v>8</v>
      </c>
      <c r="H72" s="2">
        <v>81762</v>
      </c>
      <c r="I72" s="2" t="s">
        <v>22</v>
      </c>
      <c r="J72" s="2">
        <v>65109077</v>
      </c>
      <c r="K72" s="73" t="s">
        <v>4302</v>
      </c>
      <c r="L72" s="122" t="s">
        <v>4308</v>
      </c>
      <c r="M72" s="144">
        <v>99900</v>
      </c>
      <c r="N72" s="116">
        <v>1</v>
      </c>
      <c r="O72" s="159" t="s">
        <v>4814</v>
      </c>
      <c r="P72" s="159" t="s">
        <v>4815</v>
      </c>
    </row>
    <row r="73" spans="1:16" ht="15.75" x14ac:dyDescent="0.25">
      <c r="A73" s="101" t="s">
        <v>4814</v>
      </c>
      <c r="B73" s="97">
        <v>46121</v>
      </c>
      <c r="C73" s="97">
        <v>46126</v>
      </c>
      <c r="D73" s="101">
        <v>3215</v>
      </c>
      <c r="E73" s="101">
        <v>321</v>
      </c>
      <c r="F73" s="101">
        <v>1</v>
      </c>
      <c r="G73" s="2">
        <v>8</v>
      </c>
      <c r="H73" s="2">
        <v>81762</v>
      </c>
      <c r="I73" s="2" t="s">
        <v>22</v>
      </c>
      <c r="J73" s="2">
        <v>65109086</v>
      </c>
      <c r="K73" s="73" t="s">
        <v>4302</v>
      </c>
      <c r="L73" s="122" t="s">
        <v>4309</v>
      </c>
      <c r="M73" s="144">
        <v>99900</v>
      </c>
      <c r="N73" s="116">
        <v>1</v>
      </c>
      <c r="O73" s="159" t="s">
        <v>4814</v>
      </c>
      <c r="P73" s="159" t="s">
        <v>4815</v>
      </c>
    </row>
    <row r="74" spans="1:16" ht="15.75" x14ac:dyDescent="0.25">
      <c r="A74" s="101" t="s">
        <v>4814</v>
      </c>
      <c r="B74" s="97">
        <v>46121</v>
      </c>
      <c r="C74" s="97">
        <v>46126</v>
      </c>
      <c r="D74" s="101">
        <v>3215</v>
      </c>
      <c r="E74" s="101">
        <v>321</v>
      </c>
      <c r="F74" s="101">
        <v>1</v>
      </c>
      <c r="G74" s="2">
        <v>8</v>
      </c>
      <c r="H74" s="2">
        <v>81762</v>
      </c>
      <c r="I74" s="2" t="s">
        <v>22</v>
      </c>
      <c r="J74" s="2">
        <v>65109095</v>
      </c>
      <c r="K74" s="73" t="s">
        <v>4302</v>
      </c>
      <c r="L74" s="122" t="s">
        <v>4310</v>
      </c>
      <c r="M74" s="144">
        <v>99900</v>
      </c>
      <c r="N74" s="116">
        <v>1</v>
      </c>
      <c r="O74" s="159" t="s">
        <v>4814</v>
      </c>
      <c r="P74" s="159" t="s">
        <v>4815</v>
      </c>
    </row>
    <row r="75" spans="1:16" ht="15.75" x14ac:dyDescent="0.25">
      <c r="A75" s="101" t="s">
        <v>4814</v>
      </c>
      <c r="B75" s="97">
        <v>46121</v>
      </c>
      <c r="C75" s="97">
        <v>46126</v>
      </c>
      <c r="D75" s="101">
        <v>3215</v>
      </c>
      <c r="E75" s="101">
        <v>321</v>
      </c>
      <c r="F75" s="101">
        <v>1</v>
      </c>
      <c r="G75" s="2">
        <v>8</v>
      </c>
      <c r="H75" s="2">
        <v>81762</v>
      </c>
      <c r="I75" s="2" t="s">
        <v>22</v>
      </c>
      <c r="J75" s="2">
        <v>65109102</v>
      </c>
      <c r="K75" s="73" t="s">
        <v>4302</v>
      </c>
      <c r="L75" s="122" t="s">
        <v>4311</v>
      </c>
      <c r="M75" s="144">
        <v>99900</v>
      </c>
      <c r="N75" s="116">
        <v>1</v>
      </c>
      <c r="O75" s="159" t="s">
        <v>4814</v>
      </c>
      <c r="P75" s="159" t="s">
        <v>4815</v>
      </c>
    </row>
    <row r="76" spans="1:16" ht="15.75" x14ac:dyDescent="0.25">
      <c r="A76" s="101" t="s">
        <v>4814</v>
      </c>
      <c r="B76" s="97">
        <v>46121</v>
      </c>
      <c r="C76" s="97">
        <v>46126</v>
      </c>
      <c r="D76" s="101">
        <v>3215</v>
      </c>
      <c r="E76" s="101">
        <v>321</v>
      </c>
      <c r="F76" s="101">
        <v>1</v>
      </c>
      <c r="G76" s="2">
        <v>8</v>
      </c>
      <c r="H76" s="2">
        <v>81762</v>
      </c>
      <c r="I76" s="2" t="s">
        <v>22</v>
      </c>
      <c r="J76" s="2">
        <v>65109111</v>
      </c>
      <c r="K76" s="73" t="s">
        <v>4302</v>
      </c>
      <c r="L76" s="122" t="s">
        <v>4312</v>
      </c>
      <c r="M76" s="144">
        <v>99900</v>
      </c>
      <c r="N76" s="116">
        <v>1</v>
      </c>
      <c r="O76" s="159" t="s">
        <v>4814</v>
      </c>
      <c r="P76" s="159" t="s">
        <v>4815</v>
      </c>
    </row>
    <row r="77" spans="1:16" ht="15.75" x14ac:dyDescent="0.25">
      <c r="A77" s="101" t="s">
        <v>4814</v>
      </c>
      <c r="B77" s="97">
        <v>46121</v>
      </c>
      <c r="C77" s="97">
        <v>46126</v>
      </c>
      <c r="D77" s="101">
        <v>3215</v>
      </c>
      <c r="E77" s="101">
        <v>321</v>
      </c>
      <c r="F77" s="101">
        <v>1</v>
      </c>
      <c r="G77" s="2">
        <v>1</v>
      </c>
      <c r="H77" s="2">
        <v>80834</v>
      </c>
      <c r="I77" s="2" t="s">
        <v>22</v>
      </c>
      <c r="J77" s="2">
        <v>68203683</v>
      </c>
      <c r="K77" s="2" t="s">
        <v>5409</v>
      </c>
      <c r="L77" s="2" t="s">
        <v>5420</v>
      </c>
      <c r="M77" s="146">
        <v>279900</v>
      </c>
      <c r="N77" s="116">
        <v>1</v>
      </c>
      <c r="O77" s="159" t="s">
        <v>4814</v>
      </c>
      <c r="P77" s="159" t="s">
        <v>4815</v>
      </c>
    </row>
    <row r="78" spans="1:16" ht="15.75" x14ac:dyDescent="0.25">
      <c r="A78" s="101" t="s">
        <v>4814</v>
      </c>
      <c r="B78" s="97">
        <v>46121</v>
      </c>
      <c r="C78" s="97">
        <v>46126</v>
      </c>
      <c r="D78" s="101">
        <v>3215</v>
      </c>
      <c r="E78" s="101">
        <v>321</v>
      </c>
      <c r="F78" s="101">
        <v>1</v>
      </c>
      <c r="G78" s="2">
        <v>1</v>
      </c>
      <c r="H78" s="2">
        <v>80834</v>
      </c>
      <c r="I78" s="2" t="s">
        <v>22</v>
      </c>
      <c r="J78" s="2">
        <v>68203692</v>
      </c>
      <c r="K78" s="2" t="s">
        <v>5409</v>
      </c>
      <c r="L78" s="2" t="s">
        <v>5421</v>
      </c>
      <c r="M78" s="146">
        <v>279900</v>
      </c>
      <c r="N78" s="116">
        <v>1</v>
      </c>
      <c r="O78" s="159" t="s">
        <v>4814</v>
      </c>
      <c r="P78" s="159" t="s">
        <v>4815</v>
      </c>
    </row>
    <row r="79" spans="1:16" ht="15.75" x14ac:dyDescent="0.25">
      <c r="A79" s="101" t="s">
        <v>4814</v>
      </c>
      <c r="B79" s="97">
        <v>46121</v>
      </c>
      <c r="C79" s="97">
        <v>46126</v>
      </c>
      <c r="D79" s="101">
        <v>3215</v>
      </c>
      <c r="E79" s="101">
        <v>321</v>
      </c>
      <c r="F79" s="101">
        <v>1</v>
      </c>
      <c r="G79" s="2">
        <v>1</v>
      </c>
      <c r="H79" s="2">
        <v>80834</v>
      </c>
      <c r="I79" s="2" t="s">
        <v>22</v>
      </c>
      <c r="J79" s="2">
        <v>68203709</v>
      </c>
      <c r="K79" s="2" t="s">
        <v>5409</v>
      </c>
      <c r="L79" s="2" t="s">
        <v>5422</v>
      </c>
      <c r="M79" s="146">
        <v>279900</v>
      </c>
      <c r="N79" s="116">
        <v>1</v>
      </c>
      <c r="O79" s="159" t="s">
        <v>4814</v>
      </c>
      <c r="P79" s="159" t="s">
        <v>4815</v>
      </c>
    </row>
    <row r="80" spans="1:16" ht="15.75" x14ac:dyDescent="0.25">
      <c r="A80" s="101" t="s">
        <v>4814</v>
      </c>
      <c r="B80" s="97">
        <v>46121</v>
      </c>
      <c r="C80" s="97">
        <v>46126</v>
      </c>
      <c r="D80" s="101">
        <v>3215</v>
      </c>
      <c r="E80" s="101">
        <v>321</v>
      </c>
      <c r="F80" s="101">
        <v>1</v>
      </c>
      <c r="G80" s="2">
        <v>1</v>
      </c>
      <c r="H80" s="2">
        <v>80834</v>
      </c>
      <c r="I80" s="2" t="s">
        <v>22</v>
      </c>
      <c r="J80" s="2">
        <v>68203718</v>
      </c>
      <c r="K80" s="2" t="s">
        <v>5409</v>
      </c>
      <c r="L80" s="2" t="s">
        <v>5423</v>
      </c>
      <c r="M80" s="146">
        <v>279900</v>
      </c>
      <c r="N80" s="116">
        <v>1</v>
      </c>
      <c r="O80" s="159" t="s">
        <v>4814</v>
      </c>
      <c r="P80" s="159" t="s">
        <v>4815</v>
      </c>
    </row>
    <row r="81" spans="1:16" ht="15.75" x14ac:dyDescent="0.25">
      <c r="A81" s="101" t="s">
        <v>4814</v>
      </c>
      <c r="B81" s="97">
        <v>46121</v>
      </c>
      <c r="C81" s="97">
        <v>46126</v>
      </c>
      <c r="D81" s="101">
        <v>3215</v>
      </c>
      <c r="E81" s="101">
        <v>321</v>
      </c>
      <c r="F81" s="101">
        <v>1</v>
      </c>
      <c r="G81" s="2">
        <v>1</v>
      </c>
      <c r="H81" s="2">
        <v>80834</v>
      </c>
      <c r="I81" s="2" t="s">
        <v>22</v>
      </c>
      <c r="J81" s="2">
        <v>68203727</v>
      </c>
      <c r="K81" s="2" t="s">
        <v>5409</v>
      </c>
      <c r="L81" s="2" t="s">
        <v>5424</v>
      </c>
      <c r="M81" s="146">
        <v>279900</v>
      </c>
      <c r="N81" s="116">
        <v>1</v>
      </c>
      <c r="O81" s="159" t="s">
        <v>4814</v>
      </c>
      <c r="P81" s="159" t="s">
        <v>4815</v>
      </c>
    </row>
    <row r="82" spans="1:16" ht="15.75" x14ac:dyDescent="0.25">
      <c r="A82" s="101" t="s">
        <v>4814</v>
      </c>
      <c r="B82" s="97">
        <v>46121</v>
      </c>
      <c r="C82" s="97">
        <v>46126</v>
      </c>
      <c r="D82" s="101">
        <v>3215</v>
      </c>
      <c r="E82" s="101">
        <v>321</v>
      </c>
      <c r="F82" s="101">
        <v>1</v>
      </c>
      <c r="G82" s="2">
        <v>1</v>
      </c>
      <c r="H82" s="2">
        <v>81803</v>
      </c>
      <c r="I82" s="2" t="s">
        <v>22</v>
      </c>
      <c r="J82" s="2">
        <v>68806102</v>
      </c>
      <c r="K82" s="2" t="s">
        <v>5506</v>
      </c>
      <c r="L82" s="2" t="s">
        <v>5507</v>
      </c>
      <c r="M82" s="146">
        <v>249900</v>
      </c>
      <c r="N82" s="116">
        <v>1</v>
      </c>
      <c r="O82" s="159" t="s">
        <v>4814</v>
      </c>
      <c r="P82" s="159" t="s">
        <v>4815</v>
      </c>
    </row>
    <row r="83" spans="1:16" ht="15.75" x14ac:dyDescent="0.25">
      <c r="A83" s="101" t="s">
        <v>4814</v>
      </c>
      <c r="B83" s="97">
        <v>46121</v>
      </c>
      <c r="C83" s="97">
        <v>46126</v>
      </c>
      <c r="D83" s="101">
        <v>3215</v>
      </c>
      <c r="E83" s="101">
        <v>321</v>
      </c>
      <c r="F83" s="101">
        <v>1</v>
      </c>
      <c r="G83" s="2">
        <v>1</v>
      </c>
      <c r="H83" s="2">
        <v>81803</v>
      </c>
      <c r="I83" s="2" t="s">
        <v>22</v>
      </c>
      <c r="J83" s="2">
        <v>68806111</v>
      </c>
      <c r="K83" s="2" t="s">
        <v>5506</v>
      </c>
      <c r="L83" s="2" t="s">
        <v>5508</v>
      </c>
      <c r="M83" s="146">
        <v>249900</v>
      </c>
      <c r="N83" s="116">
        <v>1</v>
      </c>
      <c r="O83" s="159" t="s">
        <v>4814</v>
      </c>
      <c r="P83" s="159" t="s">
        <v>4815</v>
      </c>
    </row>
    <row r="84" spans="1:16" ht="15.75" x14ac:dyDescent="0.25">
      <c r="A84" s="101" t="s">
        <v>4814</v>
      </c>
      <c r="B84" s="97">
        <v>46121</v>
      </c>
      <c r="C84" s="97">
        <v>46126</v>
      </c>
      <c r="D84" s="101">
        <v>3215</v>
      </c>
      <c r="E84" s="101">
        <v>321</v>
      </c>
      <c r="F84" s="101">
        <v>1</v>
      </c>
      <c r="G84" s="2">
        <v>1</v>
      </c>
      <c r="H84" s="2">
        <v>81803</v>
      </c>
      <c r="I84" s="2" t="s">
        <v>22</v>
      </c>
      <c r="J84" s="2">
        <v>68806120</v>
      </c>
      <c r="K84" s="2" t="s">
        <v>5506</v>
      </c>
      <c r="L84" s="2" t="s">
        <v>5509</v>
      </c>
      <c r="M84" s="146">
        <v>249900</v>
      </c>
      <c r="N84" s="116">
        <v>1</v>
      </c>
      <c r="O84" s="159" t="s">
        <v>4814</v>
      </c>
      <c r="P84" s="159" t="s">
        <v>4815</v>
      </c>
    </row>
    <row r="85" spans="1:16" ht="15.75" x14ac:dyDescent="0.25">
      <c r="A85" s="101" t="s">
        <v>4814</v>
      </c>
      <c r="B85" s="97">
        <v>46121</v>
      </c>
      <c r="C85" s="97">
        <v>46126</v>
      </c>
      <c r="D85" s="101">
        <v>3215</v>
      </c>
      <c r="E85" s="101">
        <v>321</v>
      </c>
      <c r="F85" s="101">
        <v>1</v>
      </c>
      <c r="G85" s="2">
        <v>1</v>
      </c>
      <c r="H85" s="2">
        <v>81803</v>
      </c>
      <c r="I85" s="2" t="s">
        <v>22</v>
      </c>
      <c r="J85" s="2">
        <v>68806139</v>
      </c>
      <c r="K85" s="2" t="s">
        <v>5506</v>
      </c>
      <c r="L85" s="2" t="s">
        <v>5510</v>
      </c>
      <c r="M85" s="146">
        <v>249900</v>
      </c>
      <c r="N85" s="116">
        <v>1</v>
      </c>
      <c r="O85" s="159" t="s">
        <v>4814</v>
      </c>
      <c r="P85" s="159" t="s">
        <v>4815</v>
      </c>
    </row>
    <row r="86" spans="1:16" ht="15.75" x14ac:dyDescent="0.25">
      <c r="A86" s="101" t="s">
        <v>4814</v>
      </c>
      <c r="B86" s="97">
        <v>46121</v>
      </c>
      <c r="C86" s="97">
        <v>46126</v>
      </c>
      <c r="D86" s="101">
        <v>3215</v>
      </c>
      <c r="E86" s="101">
        <v>321</v>
      </c>
      <c r="F86" s="101">
        <v>1</v>
      </c>
      <c r="G86" s="2">
        <v>1</v>
      </c>
      <c r="H86" s="2">
        <v>81803</v>
      </c>
      <c r="I86" s="2" t="s">
        <v>22</v>
      </c>
      <c r="J86" s="2">
        <v>68806148</v>
      </c>
      <c r="K86" s="2" t="s">
        <v>5506</v>
      </c>
      <c r="L86" s="2" t="s">
        <v>5511</v>
      </c>
      <c r="M86" s="146">
        <v>249900</v>
      </c>
      <c r="N86" s="116">
        <v>1</v>
      </c>
      <c r="O86" s="159" t="s">
        <v>4814</v>
      </c>
      <c r="P86" s="159" t="s">
        <v>4815</v>
      </c>
    </row>
    <row r="87" spans="1:16" ht="15.75" x14ac:dyDescent="0.25">
      <c r="A87" s="101" t="s">
        <v>4814</v>
      </c>
      <c r="B87" s="97">
        <v>46121</v>
      </c>
      <c r="C87" s="97">
        <v>46126</v>
      </c>
      <c r="D87" s="101">
        <v>3215</v>
      </c>
      <c r="E87" s="101">
        <v>321</v>
      </c>
      <c r="F87" s="101">
        <v>1</v>
      </c>
      <c r="G87" s="2">
        <v>2</v>
      </c>
      <c r="H87" s="2">
        <v>81506</v>
      </c>
      <c r="I87" s="2" t="s">
        <v>22</v>
      </c>
      <c r="J87" s="2">
        <v>68806255</v>
      </c>
      <c r="K87" s="2" t="s">
        <v>5512</v>
      </c>
      <c r="L87" s="2" t="s">
        <v>5513</v>
      </c>
      <c r="M87" s="146">
        <v>199900</v>
      </c>
      <c r="N87" s="116">
        <v>1</v>
      </c>
      <c r="O87" s="159" t="s">
        <v>4814</v>
      </c>
      <c r="P87" s="159" t="s">
        <v>4815</v>
      </c>
    </row>
    <row r="88" spans="1:16" ht="15.75" x14ac:dyDescent="0.25">
      <c r="A88" s="101" t="s">
        <v>4814</v>
      </c>
      <c r="B88" s="97">
        <v>46121</v>
      </c>
      <c r="C88" s="97">
        <v>46126</v>
      </c>
      <c r="D88" s="101">
        <v>3215</v>
      </c>
      <c r="E88" s="101">
        <v>321</v>
      </c>
      <c r="F88" s="101">
        <v>1</v>
      </c>
      <c r="G88" s="2">
        <v>2</v>
      </c>
      <c r="H88" s="2">
        <v>81506</v>
      </c>
      <c r="I88" s="2" t="s">
        <v>22</v>
      </c>
      <c r="J88" s="2">
        <v>68806264</v>
      </c>
      <c r="K88" s="2" t="s">
        <v>5512</v>
      </c>
      <c r="L88" s="2" t="s">
        <v>5514</v>
      </c>
      <c r="M88" s="146">
        <v>199900</v>
      </c>
      <c r="N88" s="116">
        <v>1</v>
      </c>
      <c r="O88" s="159" t="s">
        <v>4814</v>
      </c>
      <c r="P88" s="159" t="s">
        <v>4815</v>
      </c>
    </row>
    <row r="89" spans="1:16" ht="15.75" x14ac:dyDescent="0.25">
      <c r="A89" s="101" t="s">
        <v>4814</v>
      </c>
      <c r="B89" s="97">
        <v>46121</v>
      </c>
      <c r="C89" s="97">
        <v>46126</v>
      </c>
      <c r="D89" s="101">
        <v>3215</v>
      </c>
      <c r="E89" s="101">
        <v>321</v>
      </c>
      <c r="F89" s="101">
        <v>1</v>
      </c>
      <c r="G89" s="2">
        <v>2</v>
      </c>
      <c r="H89" s="2">
        <v>81506</v>
      </c>
      <c r="I89" s="2" t="s">
        <v>22</v>
      </c>
      <c r="J89" s="2">
        <v>68806273</v>
      </c>
      <c r="K89" s="2" t="s">
        <v>5512</v>
      </c>
      <c r="L89" s="2" t="s">
        <v>5515</v>
      </c>
      <c r="M89" s="146">
        <v>199900</v>
      </c>
      <c r="N89" s="116">
        <v>1</v>
      </c>
      <c r="O89" s="159" t="s">
        <v>4814</v>
      </c>
      <c r="P89" s="159" t="s">
        <v>4815</v>
      </c>
    </row>
    <row r="90" spans="1:16" ht="15.75" x14ac:dyDescent="0.25">
      <c r="A90" s="101" t="s">
        <v>4814</v>
      </c>
      <c r="B90" s="97">
        <v>46121</v>
      </c>
      <c r="C90" s="97">
        <v>46126</v>
      </c>
      <c r="D90" s="101">
        <v>3215</v>
      </c>
      <c r="E90" s="101">
        <v>321</v>
      </c>
      <c r="F90" s="101">
        <v>1</v>
      </c>
      <c r="G90" s="2">
        <v>2</v>
      </c>
      <c r="H90" s="2">
        <v>80834</v>
      </c>
      <c r="I90" s="2" t="s">
        <v>22</v>
      </c>
      <c r="J90" s="2">
        <v>68806335</v>
      </c>
      <c r="K90" s="2" t="s">
        <v>5516</v>
      </c>
      <c r="L90" s="2" t="s">
        <v>5517</v>
      </c>
      <c r="M90" s="146">
        <v>249900</v>
      </c>
      <c r="N90" s="116">
        <v>1</v>
      </c>
      <c r="O90" s="159" t="s">
        <v>4814</v>
      </c>
      <c r="P90" s="159" t="s">
        <v>4815</v>
      </c>
    </row>
    <row r="91" spans="1:16" ht="15.75" x14ac:dyDescent="0.25">
      <c r="A91" s="101" t="s">
        <v>4814</v>
      </c>
      <c r="B91" s="97">
        <v>46121</v>
      </c>
      <c r="C91" s="97">
        <v>46126</v>
      </c>
      <c r="D91" s="101">
        <v>3215</v>
      </c>
      <c r="E91" s="101">
        <v>321</v>
      </c>
      <c r="F91" s="101">
        <v>1</v>
      </c>
      <c r="G91" s="2">
        <v>2</v>
      </c>
      <c r="H91" s="2">
        <v>80834</v>
      </c>
      <c r="I91" s="2" t="s">
        <v>22</v>
      </c>
      <c r="J91" s="2">
        <v>68806344</v>
      </c>
      <c r="K91" s="2" t="s">
        <v>5516</v>
      </c>
      <c r="L91" s="2" t="s">
        <v>5518</v>
      </c>
      <c r="M91" s="146">
        <v>249900</v>
      </c>
      <c r="N91" s="116">
        <v>1</v>
      </c>
      <c r="O91" s="159" t="s">
        <v>4814</v>
      </c>
      <c r="P91" s="159" t="s">
        <v>4815</v>
      </c>
    </row>
    <row r="92" spans="1:16" ht="15.75" x14ac:dyDescent="0.25">
      <c r="A92" s="101" t="s">
        <v>4814</v>
      </c>
      <c r="B92" s="97">
        <v>46121</v>
      </c>
      <c r="C92" s="97">
        <v>46126</v>
      </c>
      <c r="D92" s="101">
        <v>3215</v>
      </c>
      <c r="E92" s="101">
        <v>321</v>
      </c>
      <c r="F92" s="101">
        <v>1</v>
      </c>
      <c r="G92" s="2">
        <v>2</v>
      </c>
      <c r="H92" s="2">
        <v>80834</v>
      </c>
      <c r="I92" s="2" t="s">
        <v>22</v>
      </c>
      <c r="J92" s="2">
        <v>68806353</v>
      </c>
      <c r="K92" s="2" t="s">
        <v>5516</v>
      </c>
      <c r="L92" s="2" t="s">
        <v>5519</v>
      </c>
      <c r="M92" s="146">
        <v>249900</v>
      </c>
      <c r="N92" s="116">
        <v>1</v>
      </c>
      <c r="O92" s="159" t="s">
        <v>4814</v>
      </c>
      <c r="P92" s="159" t="s">
        <v>4815</v>
      </c>
    </row>
    <row r="93" spans="1:16" ht="15.75" x14ac:dyDescent="0.25">
      <c r="A93" s="101" t="s">
        <v>4814</v>
      </c>
      <c r="B93" s="97">
        <v>46121</v>
      </c>
      <c r="C93" s="97">
        <v>46126</v>
      </c>
      <c r="D93" s="101">
        <v>3215</v>
      </c>
      <c r="E93" s="101">
        <v>321</v>
      </c>
      <c r="F93" s="101">
        <v>1</v>
      </c>
      <c r="G93" s="2">
        <v>2</v>
      </c>
      <c r="H93" s="2">
        <v>80834</v>
      </c>
      <c r="I93" s="2" t="s">
        <v>22</v>
      </c>
      <c r="J93" s="2">
        <v>68806362</v>
      </c>
      <c r="K93" s="2" t="s">
        <v>5516</v>
      </c>
      <c r="L93" s="2" t="s">
        <v>5520</v>
      </c>
      <c r="M93" s="146">
        <v>249900</v>
      </c>
      <c r="N93" s="116">
        <v>1</v>
      </c>
      <c r="O93" s="159" t="s">
        <v>4814</v>
      </c>
      <c r="P93" s="159" t="s">
        <v>4815</v>
      </c>
    </row>
    <row r="94" spans="1:16" ht="15.75" x14ac:dyDescent="0.25">
      <c r="A94" s="101" t="s">
        <v>4814</v>
      </c>
      <c r="B94" s="97">
        <v>46121</v>
      </c>
      <c r="C94" s="97">
        <v>46126</v>
      </c>
      <c r="D94" s="101">
        <v>3215</v>
      </c>
      <c r="E94" s="101">
        <v>321</v>
      </c>
      <c r="F94" s="101">
        <v>1</v>
      </c>
      <c r="G94" s="2">
        <v>2</v>
      </c>
      <c r="H94" s="2">
        <v>80834</v>
      </c>
      <c r="I94" s="2" t="s">
        <v>22</v>
      </c>
      <c r="J94" s="2">
        <v>68806371</v>
      </c>
      <c r="K94" s="2" t="s">
        <v>5516</v>
      </c>
      <c r="L94" s="2" t="s">
        <v>5521</v>
      </c>
      <c r="M94" s="146">
        <v>249900</v>
      </c>
      <c r="N94" s="116">
        <v>1</v>
      </c>
      <c r="O94" s="159" t="s">
        <v>4814</v>
      </c>
      <c r="P94" s="159" t="s">
        <v>4815</v>
      </c>
    </row>
    <row r="95" spans="1:16" ht="15.75" x14ac:dyDescent="0.25">
      <c r="A95" s="101" t="s">
        <v>4814</v>
      </c>
      <c r="B95" s="97">
        <v>46121</v>
      </c>
      <c r="C95" s="97">
        <v>46126</v>
      </c>
      <c r="D95" s="101">
        <v>3215</v>
      </c>
      <c r="E95" s="101">
        <v>321</v>
      </c>
      <c r="F95" s="101">
        <v>1</v>
      </c>
      <c r="G95" s="2">
        <v>4</v>
      </c>
      <c r="H95" s="2">
        <v>80834</v>
      </c>
      <c r="I95" s="2" t="s">
        <v>22</v>
      </c>
      <c r="J95" s="2">
        <v>68204020</v>
      </c>
      <c r="K95" s="2" t="s">
        <v>5425</v>
      </c>
      <c r="L95" s="2" t="s">
        <v>5426</v>
      </c>
      <c r="M95" s="146">
        <v>299900</v>
      </c>
      <c r="N95" s="116">
        <v>1</v>
      </c>
      <c r="O95" s="159" t="s">
        <v>4814</v>
      </c>
      <c r="P95" s="159" t="s">
        <v>4815</v>
      </c>
    </row>
    <row r="96" spans="1:16" ht="15.75" x14ac:dyDescent="0.25">
      <c r="A96" s="101" t="s">
        <v>4814</v>
      </c>
      <c r="B96" s="97">
        <v>46121</v>
      </c>
      <c r="C96" s="97">
        <v>46126</v>
      </c>
      <c r="D96" s="101">
        <v>3215</v>
      </c>
      <c r="E96" s="101">
        <v>321</v>
      </c>
      <c r="F96" s="101">
        <v>1</v>
      </c>
      <c r="G96" s="2">
        <v>4</v>
      </c>
      <c r="H96" s="2">
        <v>80834</v>
      </c>
      <c r="I96" s="2" t="s">
        <v>22</v>
      </c>
      <c r="J96" s="2">
        <v>68204039</v>
      </c>
      <c r="K96" s="2" t="s">
        <v>5425</v>
      </c>
      <c r="L96" s="2" t="s">
        <v>5427</v>
      </c>
      <c r="M96" s="146">
        <v>299900</v>
      </c>
      <c r="N96" s="116">
        <v>1</v>
      </c>
      <c r="O96" s="159" t="s">
        <v>4814</v>
      </c>
      <c r="P96" s="159" t="s">
        <v>4815</v>
      </c>
    </row>
    <row r="97" spans="1:16" ht="15.75" x14ac:dyDescent="0.25">
      <c r="A97" s="101" t="s">
        <v>4814</v>
      </c>
      <c r="B97" s="97">
        <v>46121</v>
      </c>
      <c r="C97" s="97">
        <v>46126</v>
      </c>
      <c r="D97" s="101">
        <v>3215</v>
      </c>
      <c r="E97" s="101">
        <v>321</v>
      </c>
      <c r="F97" s="101">
        <v>1</v>
      </c>
      <c r="G97" s="2">
        <v>4</v>
      </c>
      <c r="H97" s="2">
        <v>80834</v>
      </c>
      <c r="I97" s="2" t="s">
        <v>22</v>
      </c>
      <c r="J97" s="2">
        <v>68204048</v>
      </c>
      <c r="K97" s="2" t="s">
        <v>5425</v>
      </c>
      <c r="L97" s="2" t="s">
        <v>5428</v>
      </c>
      <c r="M97" s="146">
        <v>299900</v>
      </c>
      <c r="N97" s="116">
        <v>1</v>
      </c>
      <c r="O97" s="159" t="s">
        <v>4814</v>
      </c>
      <c r="P97" s="159" t="s">
        <v>4815</v>
      </c>
    </row>
    <row r="98" spans="1:16" ht="15.75" x14ac:dyDescent="0.25">
      <c r="A98" s="101" t="s">
        <v>4814</v>
      </c>
      <c r="B98" s="97">
        <v>46121</v>
      </c>
      <c r="C98" s="97">
        <v>46126</v>
      </c>
      <c r="D98" s="101">
        <v>3215</v>
      </c>
      <c r="E98" s="101">
        <v>321</v>
      </c>
      <c r="F98" s="101">
        <v>1</v>
      </c>
      <c r="G98" s="2">
        <v>4</v>
      </c>
      <c r="H98" s="2">
        <v>80834</v>
      </c>
      <c r="I98" s="2" t="s">
        <v>22</v>
      </c>
      <c r="J98" s="2">
        <v>68204057</v>
      </c>
      <c r="K98" s="2" t="s">
        <v>5425</v>
      </c>
      <c r="L98" s="2" t="s">
        <v>5429</v>
      </c>
      <c r="M98" s="146">
        <v>299900</v>
      </c>
      <c r="N98" s="116">
        <v>1</v>
      </c>
      <c r="O98" s="159" t="s">
        <v>4814</v>
      </c>
      <c r="P98" s="159" t="s">
        <v>4815</v>
      </c>
    </row>
    <row r="99" spans="1:16" ht="15.75" x14ac:dyDescent="0.25">
      <c r="A99" s="101" t="s">
        <v>4814</v>
      </c>
      <c r="B99" s="97">
        <v>46121</v>
      </c>
      <c r="C99" s="97">
        <v>46126</v>
      </c>
      <c r="D99" s="101">
        <v>3215</v>
      </c>
      <c r="E99" s="101">
        <v>321</v>
      </c>
      <c r="F99" s="101">
        <v>1</v>
      </c>
      <c r="G99" s="2">
        <v>4</v>
      </c>
      <c r="H99" s="2">
        <v>80834</v>
      </c>
      <c r="I99" s="2" t="s">
        <v>22</v>
      </c>
      <c r="J99" s="2">
        <v>68204066</v>
      </c>
      <c r="K99" s="2" t="s">
        <v>5425</v>
      </c>
      <c r="L99" s="2" t="s">
        <v>5430</v>
      </c>
      <c r="M99" s="146">
        <v>299900</v>
      </c>
      <c r="N99" s="116">
        <v>1</v>
      </c>
      <c r="O99" s="159" t="s">
        <v>4814</v>
      </c>
      <c r="P99" s="159" t="s">
        <v>4815</v>
      </c>
    </row>
    <row r="100" spans="1:16" ht="15.75" x14ac:dyDescent="0.25">
      <c r="A100" s="101" t="s">
        <v>4814</v>
      </c>
      <c r="B100" s="97">
        <v>46121</v>
      </c>
      <c r="C100" s="97">
        <v>46126</v>
      </c>
      <c r="D100" s="101">
        <v>3215</v>
      </c>
      <c r="E100" s="101">
        <v>321</v>
      </c>
      <c r="F100" s="101">
        <v>1</v>
      </c>
      <c r="G100" s="2">
        <v>5</v>
      </c>
      <c r="H100" s="2">
        <v>80834</v>
      </c>
      <c r="I100" s="2" t="s">
        <v>22</v>
      </c>
      <c r="J100" s="2">
        <v>68204379</v>
      </c>
      <c r="K100" s="2" t="s">
        <v>5431</v>
      </c>
      <c r="L100" s="2" t="s">
        <v>5432</v>
      </c>
      <c r="M100" s="146">
        <v>249900</v>
      </c>
      <c r="N100" s="116">
        <v>1</v>
      </c>
      <c r="O100" s="159" t="s">
        <v>4814</v>
      </c>
      <c r="P100" s="159" t="s">
        <v>4815</v>
      </c>
    </row>
    <row r="101" spans="1:16" ht="15.75" x14ac:dyDescent="0.25">
      <c r="A101" s="101" t="s">
        <v>4814</v>
      </c>
      <c r="B101" s="97">
        <v>46121</v>
      </c>
      <c r="C101" s="97">
        <v>46126</v>
      </c>
      <c r="D101" s="101">
        <v>3215</v>
      </c>
      <c r="E101" s="101">
        <v>321</v>
      </c>
      <c r="F101" s="101">
        <v>1</v>
      </c>
      <c r="G101" s="2">
        <v>5</v>
      </c>
      <c r="H101" s="2">
        <v>80834</v>
      </c>
      <c r="I101" s="2" t="s">
        <v>22</v>
      </c>
      <c r="J101" s="2">
        <v>68204388</v>
      </c>
      <c r="K101" s="2" t="s">
        <v>5431</v>
      </c>
      <c r="L101" s="2" t="s">
        <v>5433</v>
      </c>
      <c r="M101" s="146">
        <v>249900</v>
      </c>
      <c r="N101" s="116">
        <v>1</v>
      </c>
      <c r="O101" s="159" t="s">
        <v>4814</v>
      </c>
      <c r="P101" s="159" t="s">
        <v>4815</v>
      </c>
    </row>
    <row r="102" spans="1:16" ht="15.75" x14ac:dyDescent="0.25">
      <c r="A102" s="101" t="s">
        <v>4814</v>
      </c>
      <c r="B102" s="97">
        <v>46121</v>
      </c>
      <c r="C102" s="97">
        <v>46126</v>
      </c>
      <c r="D102" s="101">
        <v>3215</v>
      </c>
      <c r="E102" s="101">
        <v>321</v>
      </c>
      <c r="F102" s="101">
        <v>1</v>
      </c>
      <c r="G102" s="2">
        <v>5</v>
      </c>
      <c r="H102" s="2">
        <v>80834</v>
      </c>
      <c r="I102" s="2" t="s">
        <v>22</v>
      </c>
      <c r="J102" s="2">
        <v>68204397</v>
      </c>
      <c r="K102" s="2" t="s">
        <v>5431</v>
      </c>
      <c r="L102" s="2" t="s">
        <v>5434</v>
      </c>
      <c r="M102" s="146">
        <v>249900</v>
      </c>
      <c r="N102" s="116">
        <v>1</v>
      </c>
      <c r="O102" s="159" t="s">
        <v>4814</v>
      </c>
      <c r="P102" s="159" t="s">
        <v>4815</v>
      </c>
    </row>
    <row r="103" spans="1:16" ht="15.75" x14ac:dyDescent="0.25">
      <c r="A103" s="101" t="s">
        <v>4814</v>
      </c>
      <c r="B103" s="97">
        <v>46121</v>
      </c>
      <c r="C103" s="97">
        <v>46126</v>
      </c>
      <c r="D103" s="101">
        <v>3215</v>
      </c>
      <c r="E103" s="101">
        <v>321</v>
      </c>
      <c r="F103" s="101">
        <v>1</v>
      </c>
      <c r="G103" s="2">
        <v>5</v>
      </c>
      <c r="H103" s="2">
        <v>80834</v>
      </c>
      <c r="I103" s="2" t="s">
        <v>22</v>
      </c>
      <c r="J103" s="2">
        <v>68204404</v>
      </c>
      <c r="K103" s="2" t="s">
        <v>5431</v>
      </c>
      <c r="L103" s="2" t="s">
        <v>5435</v>
      </c>
      <c r="M103" s="146">
        <v>249900</v>
      </c>
      <c r="N103" s="116">
        <v>1</v>
      </c>
      <c r="O103" s="159" t="s">
        <v>4814</v>
      </c>
      <c r="P103" s="159" t="s">
        <v>4815</v>
      </c>
    </row>
    <row r="104" spans="1:16" ht="15.75" x14ac:dyDescent="0.25">
      <c r="A104" s="101" t="s">
        <v>4814</v>
      </c>
      <c r="B104" s="97">
        <v>46121</v>
      </c>
      <c r="C104" s="97">
        <v>46126</v>
      </c>
      <c r="D104" s="101">
        <v>3215</v>
      </c>
      <c r="E104" s="101">
        <v>321</v>
      </c>
      <c r="F104" s="101">
        <v>1</v>
      </c>
      <c r="G104" s="2">
        <v>5</v>
      </c>
      <c r="H104" s="2">
        <v>80834</v>
      </c>
      <c r="I104" s="2" t="s">
        <v>22</v>
      </c>
      <c r="J104" s="2">
        <v>68204413</v>
      </c>
      <c r="K104" s="2" t="s">
        <v>5431</v>
      </c>
      <c r="L104" s="2" t="s">
        <v>5436</v>
      </c>
      <c r="M104" s="146">
        <v>249900</v>
      </c>
      <c r="N104" s="116">
        <v>1</v>
      </c>
      <c r="O104" s="159" t="s">
        <v>4814</v>
      </c>
      <c r="P104" s="159" t="s">
        <v>4815</v>
      </c>
    </row>
    <row r="105" spans="1:16" ht="15.75" x14ac:dyDescent="0.25">
      <c r="A105" s="101" t="s">
        <v>4814</v>
      </c>
      <c r="B105" s="97">
        <v>46121</v>
      </c>
      <c r="C105" s="97">
        <v>46126</v>
      </c>
      <c r="D105" s="101">
        <v>3215</v>
      </c>
      <c r="E105" s="101">
        <v>321</v>
      </c>
      <c r="F105" s="101">
        <v>1</v>
      </c>
      <c r="G105" s="2">
        <v>6</v>
      </c>
      <c r="H105" s="2">
        <v>81099</v>
      </c>
      <c r="I105" s="2" t="s">
        <v>22</v>
      </c>
      <c r="J105" s="2">
        <v>68806880</v>
      </c>
      <c r="K105" s="2" t="s">
        <v>5545</v>
      </c>
      <c r="L105" s="2" t="s">
        <v>5546</v>
      </c>
      <c r="M105" s="146">
        <v>149900</v>
      </c>
      <c r="N105" s="116">
        <v>1</v>
      </c>
      <c r="O105" s="159" t="s">
        <v>4814</v>
      </c>
      <c r="P105" s="159" t="s">
        <v>4815</v>
      </c>
    </row>
    <row r="106" spans="1:16" ht="15.75" x14ac:dyDescent="0.25">
      <c r="A106" s="101" t="s">
        <v>4814</v>
      </c>
      <c r="B106" s="97">
        <v>46121</v>
      </c>
      <c r="C106" s="97">
        <v>46126</v>
      </c>
      <c r="D106" s="101">
        <v>3215</v>
      </c>
      <c r="E106" s="101">
        <v>321</v>
      </c>
      <c r="F106" s="101">
        <v>1</v>
      </c>
      <c r="G106" s="2">
        <v>6</v>
      </c>
      <c r="H106" s="2">
        <v>81099</v>
      </c>
      <c r="I106" s="2" t="s">
        <v>22</v>
      </c>
      <c r="J106" s="2">
        <v>68806899</v>
      </c>
      <c r="K106" s="2" t="s">
        <v>5545</v>
      </c>
      <c r="L106" s="2" t="s">
        <v>5547</v>
      </c>
      <c r="M106" s="146">
        <v>149900</v>
      </c>
      <c r="N106" s="116">
        <v>1</v>
      </c>
      <c r="O106" s="159" t="s">
        <v>4814</v>
      </c>
      <c r="P106" s="159" t="s">
        <v>4815</v>
      </c>
    </row>
    <row r="107" spans="1:16" ht="15.75" x14ac:dyDescent="0.25">
      <c r="A107" s="101" t="s">
        <v>4814</v>
      </c>
      <c r="B107" s="97">
        <v>46121</v>
      </c>
      <c r="C107" s="97">
        <v>46126</v>
      </c>
      <c r="D107" s="101">
        <v>3215</v>
      </c>
      <c r="E107" s="101">
        <v>321</v>
      </c>
      <c r="F107" s="101">
        <v>1</v>
      </c>
      <c r="G107" s="2">
        <v>6</v>
      </c>
      <c r="H107" s="2">
        <v>81099</v>
      </c>
      <c r="I107" s="2" t="s">
        <v>22</v>
      </c>
      <c r="J107" s="2">
        <v>68806906</v>
      </c>
      <c r="K107" s="2" t="s">
        <v>5545</v>
      </c>
      <c r="L107" s="2" t="s">
        <v>5548</v>
      </c>
      <c r="M107" s="146">
        <v>149900</v>
      </c>
      <c r="N107" s="116">
        <v>1</v>
      </c>
      <c r="O107" s="159" t="s">
        <v>4814</v>
      </c>
      <c r="P107" s="159" t="s">
        <v>4815</v>
      </c>
    </row>
    <row r="108" spans="1:16" ht="15.75" x14ac:dyDescent="0.25">
      <c r="A108" s="101" t="s">
        <v>4814</v>
      </c>
      <c r="B108" s="97">
        <v>46121</v>
      </c>
      <c r="C108" s="97">
        <v>46126</v>
      </c>
      <c r="D108" s="101">
        <v>3215</v>
      </c>
      <c r="E108" s="101">
        <v>321</v>
      </c>
      <c r="F108" s="101">
        <v>1</v>
      </c>
      <c r="G108" s="2">
        <v>6</v>
      </c>
      <c r="H108" s="2">
        <v>81099</v>
      </c>
      <c r="I108" s="2" t="s">
        <v>22</v>
      </c>
      <c r="J108" s="2">
        <v>68806915</v>
      </c>
      <c r="K108" s="2" t="s">
        <v>5545</v>
      </c>
      <c r="L108" s="2" t="s">
        <v>5549</v>
      </c>
      <c r="M108" s="146">
        <v>149900</v>
      </c>
      <c r="N108" s="116">
        <v>1</v>
      </c>
      <c r="O108" s="159" t="s">
        <v>4814</v>
      </c>
      <c r="P108" s="159" t="s">
        <v>4815</v>
      </c>
    </row>
    <row r="109" spans="1:16" ht="15.75" x14ac:dyDescent="0.25">
      <c r="A109" s="101" t="s">
        <v>4814</v>
      </c>
      <c r="B109" s="97">
        <v>46121</v>
      </c>
      <c r="C109" s="97">
        <v>46126</v>
      </c>
      <c r="D109" s="101">
        <v>3215</v>
      </c>
      <c r="E109" s="101">
        <v>321</v>
      </c>
      <c r="F109" s="101">
        <v>1</v>
      </c>
      <c r="G109" s="2">
        <v>6</v>
      </c>
      <c r="H109" s="2">
        <v>81099</v>
      </c>
      <c r="I109" s="2" t="s">
        <v>22</v>
      </c>
      <c r="J109" s="2">
        <v>68806924</v>
      </c>
      <c r="K109" s="2" t="s">
        <v>5545</v>
      </c>
      <c r="L109" s="2" t="s">
        <v>5550</v>
      </c>
      <c r="M109" s="146">
        <v>149900</v>
      </c>
      <c r="N109" s="116">
        <v>1</v>
      </c>
      <c r="O109" s="159" t="s">
        <v>4814</v>
      </c>
      <c r="P109" s="159" t="s">
        <v>4815</v>
      </c>
    </row>
    <row r="110" spans="1:16" ht="15.75" x14ac:dyDescent="0.25">
      <c r="A110" s="101" t="s">
        <v>4814</v>
      </c>
      <c r="B110" s="97">
        <v>46121</v>
      </c>
      <c r="C110" s="97">
        <v>46126</v>
      </c>
      <c r="D110" s="101">
        <v>3215</v>
      </c>
      <c r="E110" s="101">
        <v>321</v>
      </c>
      <c r="F110" s="101">
        <v>1</v>
      </c>
      <c r="G110" s="2">
        <v>6</v>
      </c>
      <c r="H110" s="2">
        <v>81099</v>
      </c>
      <c r="I110" s="2" t="s">
        <v>22</v>
      </c>
      <c r="J110" s="2">
        <v>68988069</v>
      </c>
      <c r="K110" s="2" t="s">
        <v>4285</v>
      </c>
      <c r="L110" s="2" t="s">
        <v>5551</v>
      </c>
      <c r="M110" s="146">
        <v>129900</v>
      </c>
      <c r="N110" s="116">
        <v>1</v>
      </c>
      <c r="O110" s="159" t="s">
        <v>4814</v>
      </c>
      <c r="P110" s="159" t="s">
        <v>4815</v>
      </c>
    </row>
    <row r="111" spans="1:16" ht="15.75" x14ac:dyDescent="0.25">
      <c r="A111" s="101" t="s">
        <v>4814</v>
      </c>
      <c r="B111" s="97">
        <v>46121</v>
      </c>
      <c r="C111" s="97">
        <v>46126</v>
      </c>
      <c r="D111" s="101">
        <v>3215</v>
      </c>
      <c r="E111" s="101">
        <v>321</v>
      </c>
      <c r="F111" s="101">
        <v>1</v>
      </c>
      <c r="G111" s="2">
        <v>6</v>
      </c>
      <c r="H111" s="2">
        <v>81099</v>
      </c>
      <c r="I111" s="2" t="s">
        <v>22</v>
      </c>
      <c r="J111" s="2">
        <v>68988078</v>
      </c>
      <c r="K111" s="2" t="s">
        <v>4285</v>
      </c>
      <c r="L111" s="2" t="s">
        <v>5552</v>
      </c>
      <c r="M111" s="146">
        <v>129900</v>
      </c>
      <c r="N111" s="116">
        <v>1</v>
      </c>
      <c r="O111" s="159" t="s">
        <v>4814</v>
      </c>
      <c r="P111" s="159" t="s">
        <v>4815</v>
      </c>
    </row>
    <row r="112" spans="1:16" ht="15.75" x14ac:dyDescent="0.25">
      <c r="A112" s="101" t="s">
        <v>4814</v>
      </c>
      <c r="B112" s="97">
        <v>46121</v>
      </c>
      <c r="C112" s="97">
        <v>46126</v>
      </c>
      <c r="D112" s="101">
        <v>3215</v>
      </c>
      <c r="E112" s="101">
        <v>321</v>
      </c>
      <c r="F112" s="101">
        <v>1</v>
      </c>
      <c r="G112" s="2">
        <v>6</v>
      </c>
      <c r="H112" s="2">
        <v>81099</v>
      </c>
      <c r="I112" s="2" t="s">
        <v>22</v>
      </c>
      <c r="J112" s="2">
        <v>68988087</v>
      </c>
      <c r="K112" s="2" t="s">
        <v>4285</v>
      </c>
      <c r="L112" s="2" t="s">
        <v>5553</v>
      </c>
      <c r="M112" s="146">
        <v>129900</v>
      </c>
      <c r="N112" s="116">
        <v>1</v>
      </c>
      <c r="O112" s="159" t="s">
        <v>4814</v>
      </c>
      <c r="P112" s="159" t="s">
        <v>4815</v>
      </c>
    </row>
    <row r="113" spans="1:16" ht="15.75" x14ac:dyDescent="0.25">
      <c r="A113" s="101" t="s">
        <v>4814</v>
      </c>
      <c r="B113" s="97">
        <v>46121</v>
      </c>
      <c r="C113" s="97">
        <v>46126</v>
      </c>
      <c r="D113" s="101">
        <v>3215</v>
      </c>
      <c r="E113" s="101">
        <v>321</v>
      </c>
      <c r="F113" s="101">
        <v>1</v>
      </c>
      <c r="G113" s="2">
        <v>6</v>
      </c>
      <c r="H113" s="2">
        <v>81099</v>
      </c>
      <c r="I113" s="2" t="s">
        <v>22</v>
      </c>
      <c r="J113" s="2">
        <v>68988096</v>
      </c>
      <c r="K113" s="2" t="s">
        <v>4285</v>
      </c>
      <c r="L113" s="2" t="s">
        <v>5554</v>
      </c>
      <c r="M113" s="146">
        <v>129900</v>
      </c>
      <c r="N113" s="116">
        <v>1</v>
      </c>
      <c r="O113" s="159" t="s">
        <v>4814</v>
      </c>
      <c r="P113" s="159" t="s">
        <v>4815</v>
      </c>
    </row>
    <row r="114" spans="1:16" ht="15.75" x14ac:dyDescent="0.25">
      <c r="A114" s="101" t="s">
        <v>4814</v>
      </c>
      <c r="B114" s="97">
        <v>46121</v>
      </c>
      <c r="C114" s="97">
        <v>46126</v>
      </c>
      <c r="D114" s="101">
        <v>3215</v>
      </c>
      <c r="E114" s="101">
        <v>321</v>
      </c>
      <c r="F114" s="101">
        <v>1</v>
      </c>
      <c r="G114" s="2">
        <v>6</v>
      </c>
      <c r="H114" s="2">
        <v>81099</v>
      </c>
      <c r="I114" s="2" t="s">
        <v>22</v>
      </c>
      <c r="J114" s="2">
        <v>68988103</v>
      </c>
      <c r="K114" s="2" t="s">
        <v>4285</v>
      </c>
      <c r="L114" s="2" t="s">
        <v>5555</v>
      </c>
      <c r="M114" s="146">
        <v>129900</v>
      </c>
      <c r="N114" s="116">
        <v>1</v>
      </c>
      <c r="O114" s="159" t="s">
        <v>4814</v>
      </c>
      <c r="P114" s="159" t="s">
        <v>4815</v>
      </c>
    </row>
    <row r="115" spans="1:16" ht="15.75" x14ac:dyDescent="0.25">
      <c r="A115" s="101" t="s">
        <v>4814</v>
      </c>
      <c r="B115" s="97">
        <v>46121</v>
      </c>
      <c r="C115" s="97">
        <v>46126</v>
      </c>
      <c r="D115" s="101">
        <v>3215</v>
      </c>
      <c r="E115" s="101">
        <v>321</v>
      </c>
      <c r="F115" s="101">
        <v>1</v>
      </c>
      <c r="G115" s="2">
        <v>6</v>
      </c>
      <c r="H115" s="2">
        <v>80834</v>
      </c>
      <c r="I115" s="2" t="s">
        <v>22</v>
      </c>
      <c r="J115" s="2">
        <v>68806586</v>
      </c>
      <c r="K115" s="2" t="s">
        <v>5556</v>
      </c>
      <c r="L115" s="2" t="s">
        <v>5557</v>
      </c>
      <c r="M115" s="146">
        <v>199900</v>
      </c>
      <c r="N115" s="116">
        <v>1</v>
      </c>
      <c r="O115" s="159" t="s">
        <v>4814</v>
      </c>
      <c r="P115" s="159" t="s">
        <v>4815</v>
      </c>
    </row>
    <row r="116" spans="1:16" ht="15.75" x14ac:dyDescent="0.25">
      <c r="A116" s="101" t="s">
        <v>4814</v>
      </c>
      <c r="B116" s="97">
        <v>46121</v>
      </c>
      <c r="C116" s="97">
        <v>46126</v>
      </c>
      <c r="D116" s="101">
        <v>3215</v>
      </c>
      <c r="E116" s="101">
        <v>321</v>
      </c>
      <c r="F116" s="101">
        <v>1</v>
      </c>
      <c r="G116" s="2">
        <v>6</v>
      </c>
      <c r="H116" s="2">
        <v>80834</v>
      </c>
      <c r="I116" s="2" t="s">
        <v>22</v>
      </c>
      <c r="J116" s="2">
        <v>68806595</v>
      </c>
      <c r="K116" s="2" t="s">
        <v>5556</v>
      </c>
      <c r="L116" s="2" t="s">
        <v>5558</v>
      </c>
      <c r="M116" s="146">
        <v>199900</v>
      </c>
      <c r="N116" s="116">
        <v>1</v>
      </c>
      <c r="O116" s="159" t="s">
        <v>4814</v>
      </c>
      <c r="P116" s="159" t="s">
        <v>4815</v>
      </c>
    </row>
    <row r="117" spans="1:16" ht="15.75" x14ac:dyDescent="0.25">
      <c r="A117" s="101" t="s">
        <v>4814</v>
      </c>
      <c r="B117" s="97">
        <v>46121</v>
      </c>
      <c r="C117" s="97">
        <v>46126</v>
      </c>
      <c r="D117" s="101">
        <v>3215</v>
      </c>
      <c r="E117" s="101">
        <v>321</v>
      </c>
      <c r="F117" s="101">
        <v>1</v>
      </c>
      <c r="G117" s="2">
        <v>6</v>
      </c>
      <c r="H117" s="2">
        <v>80834</v>
      </c>
      <c r="I117" s="2" t="s">
        <v>22</v>
      </c>
      <c r="J117" s="2">
        <v>68806602</v>
      </c>
      <c r="K117" s="2" t="s">
        <v>5556</v>
      </c>
      <c r="L117" s="2" t="s">
        <v>5559</v>
      </c>
      <c r="M117" s="146">
        <v>199900</v>
      </c>
      <c r="N117" s="116">
        <v>1</v>
      </c>
      <c r="O117" s="159" t="s">
        <v>4814</v>
      </c>
      <c r="P117" s="159" t="s">
        <v>4815</v>
      </c>
    </row>
    <row r="118" spans="1:16" ht="15.75" x14ac:dyDescent="0.25">
      <c r="A118" s="101" t="s">
        <v>4814</v>
      </c>
      <c r="B118" s="97">
        <v>46121</v>
      </c>
      <c r="C118" s="97">
        <v>46126</v>
      </c>
      <c r="D118" s="101">
        <v>3215</v>
      </c>
      <c r="E118" s="101">
        <v>321</v>
      </c>
      <c r="F118" s="101">
        <v>1</v>
      </c>
      <c r="G118" s="2">
        <v>6</v>
      </c>
      <c r="H118" s="2">
        <v>80834</v>
      </c>
      <c r="I118" s="2" t="s">
        <v>22</v>
      </c>
      <c r="J118" s="2">
        <v>68806611</v>
      </c>
      <c r="K118" s="2" t="s">
        <v>5556</v>
      </c>
      <c r="L118" s="2" t="s">
        <v>5560</v>
      </c>
      <c r="M118" s="146">
        <v>199900</v>
      </c>
      <c r="N118" s="116">
        <v>1</v>
      </c>
      <c r="O118" s="159" t="s">
        <v>4814</v>
      </c>
      <c r="P118" s="159" t="s">
        <v>4815</v>
      </c>
    </row>
    <row r="119" spans="1:16" ht="15.75" x14ac:dyDescent="0.25">
      <c r="A119" s="101" t="s">
        <v>4814</v>
      </c>
      <c r="B119" s="97">
        <v>46121</v>
      </c>
      <c r="C119" s="97">
        <v>46126</v>
      </c>
      <c r="D119" s="101">
        <v>3215</v>
      </c>
      <c r="E119" s="101">
        <v>321</v>
      </c>
      <c r="F119" s="101">
        <v>1</v>
      </c>
      <c r="G119" s="2">
        <v>6</v>
      </c>
      <c r="H119" s="2">
        <v>80834</v>
      </c>
      <c r="I119" s="2" t="s">
        <v>22</v>
      </c>
      <c r="J119" s="2">
        <v>68806620</v>
      </c>
      <c r="K119" s="2" t="s">
        <v>5556</v>
      </c>
      <c r="L119" s="2" t="s">
        <v>5561</v>
      </c>
      <c r="M119" s="146">
        <v>199900</v>
      </c>
      <c r="N119" s="116">
        <v>1</v>
      </c>
      <c r="O119" s="159" t="s">
        <v>4814</v>
      </c>
      <c r="P119" s="159" t="s">
        <v>4815</v>
      </c>
    </row>
    <row r="120" spans="1:16" ht="15.75" x14ac:dyDescent="0.25">
      <c r="A120" s="101" t="s">
        <v>4814</v>
      </c>
      <c r="B120" s="97">
        <v>46121</v>
      </c>
      <c r="C120" s="97">
        <v>46126</v>
      </c>
      <c r="D120" s="101">
        <v>3215</v>
      </c>
      <c r="E120" s="101">
        <v>321</v>
      </c>
      <c r="F120" s="101">
        <v>1</v>
      </c>
      <c r="G120" s="2">
        <v>6</v>
      </c>
      <c r="H120" s="2">
        <v>80834</v>
      </c>
      <c r="I120" s="2" t="s">
        <v>22</v>
      </c>
      <c r="J120" s="2">
        <v>68806639</v>
      </c>
      <c r="K120" s="2" t="s">
        <v>5556</v>
      </c>
      <c r="L120" s="2" t="s">
        <v>5562</v>
      </c>
      <c r="M120" s="146">
        <v>199900</v>
      </c>
      <c r="N120" s="116">
        <v>1</v>
      </c>
      <c r="O120" s="159" t="s">
        <v>4814</v>
      </c>
      <c r="P120" s="159" t="s">
        <v>4815</v>
      </c>
    </row>
    <row r="121" spans="1:16" ht="15.75" x14ac:dyDescent="0.25">
      <c r="A121" s="101" t="s">
        <v>4814</v>
      </c>
      <c r="B121" s="97">
        <v>46121</v>
      </c>
      <c r="C121" s="97">
        <v>46126</v>
      </c>
      <c r="D121" s="101">
        <v>3215</v>
      </c>
      <c r="E121" s="101">
        <v>321</v>
      </c>
      <c r="F121" s="101">
        <v>1</v>
      </c>
      <c r="G121" s="2">
        <v>6</v>
      </c>
      <c r="H121" s="2">
        <v>80834</v>
      </c>
      <c r="I121" s="2" t="s">
        <v>22</v>
      </c>
      <c r="J121" s="2">
        <v>68806648</v>
      </c>
      <c r="K121" s="2" t="s">
        <v>5556</v>
      </c>
      <c r="L121" s="2" t="s">
        <v>5563</v>
      </c>
      <c r="M121" s="146">
        <v>199900</v>
      </c>
      <c r="N121" s="116">
        <v>1</v>
      </c>
      <c r="O121" s="159" t="s">
        <v>4814</v>
      </c>
      <c r="P121" s="159" t="s">
        <v>4815</v>
      </c>
    </row>
    <row r="122" spans="1:16" ht="15.75" x14ac:dyDescent="0.25">
      <c r="A122" s="101" t="s">
        <v>4814</v>
      </c>
      <c r="B122" s="97">
        <v>46121</v>
      </c>
      <c r="C122" s="97">
        <v>46126</v>
      </c>
      <c r="D122" s="101">
        <v>3215</v>
      </c>
      <c r="E122" s="101">
        <v>321</v>
      </c>
      <c r="F122" s="101">
        <v>1</v>
      </c>
      <c r="G122" s="2">
        <v>6</v>
      </c>
      <c r="H122" s="2">
        <v>80834</v>
      </c>
      <c r="I122" s="2" t="s">
        <v>22</v>
      </c>
      <c r="J122" s="2">
        <v>68806657</v>
      </c>
      <c r="K122" s="2" t="s">
        <v>5556</v>
      </c>
      <c r="L122" s="2" t="s">
        <v>5564</v>
      </c>
      <c r="M122" s="146">
        <v>199900</v>
      </c>
      <c r="N122" s="116">
        <v>1</v>
      </c>
      <c r="O122" s="159" t="s">
        <v>4814</v>
      </c>
      <c r="P122" s="159" t="s">
        <v>4815</v>
      </c>
    </row>
    <row r="123" spans="1:16" ht="15.75" x14ac:dyDescent="0.25">
      <c r="A123" s="101" t="s">
        <v>4814</v>
      </c>
      <c r="B123" s="97">
        <v>46121</v>
      </c>
      <c r="C123" s="97">
        <v>46126</v>
      </c>
      <c r="D123" s="101">
        <v>3215</v>
      </c>
      <c r="E123" s="101">
        <v>321</v>
      </c>
      <c r="F123" s="101">
        <v>1</v>
      </c>
      <c r="G123" s="2">
        <v>6</v>
      </c>
      <c r="H123" s="2">
        <v>80834</v>
      </c>
      <c r="I123" s="2" t="s">
        <v>22</v>
      </c>
      <c r="J123" s="2">
        <v>68806666</v>
      </c>
      <c r="K123" s="2" t="s">
        <v>5556</v>
      </c>
      <c r="L123" s="2" t="s">
        <v>5565</v>
      </c>
      <c r="M123" s="146">
        <v>199900</v>
      </c>
      <c r="N123" s="116">
        <v>1</v>
      </c>
      <c r="O123" s="159" t="s">
        <v>4814</v>
      </c>
      <c r="P123" s="159" t="s">
        <v>4815</v>
      </c>
    </row>
    <row r="124" spans="1:16" ht="15.75" x14ac:dyDescent="0.25">
      <c r="A124" s="101" t="s">
        <v>4814</v>
      </c>
      <c r="B124" s="97">
        <v>46121</v>
      </c>
      <c r="C124" s="97">
        <v>46126</v>
      </c>
      <c r="D124" s="101">
        <v>3215</v>
      </c>
      <c r="E124" s="101">
        <v>321</v>
      </c>
      <c r="F124" s="101">
        <v>1</v>
      </c>
      <c r="G124" s="2">
        <v>6</v>
      </c>
      <c r="H124" s="2">
        <v>80834</v>
      </c>
      <c r="I124" s="2" t="s">
        <v>22</v>
      </c>
      <c r="J124" s="2">
        <v>68806675</v>
      </c>
      <c r="K124" s="2" t="s">
        <v>5556</v>
      </c>
      <c r="L124" s="2" t="s">
        <v>5566</v>
      </c>
      <c r="M124" s="146">
        <v>199900</v>
      </c>
      <c r="N124" s="116">
        <v>1</v>
      </c>
      <c r="O124" s="159" t="s">
        <v>4814</v>
      </c>
      <c r="P124" s="159" t="s">
        <v>4815</v>
      </c>
    </row>
    <row r="125" spans="1:16" ht="15.75" x14ac:dyDescent="0.25">
      <c r="A125" s="101" t="s">
        <v>4814</v>
      </c>
      <c r="B125" s="97">
        <v>46121</v>
      </c>
      <c r="C125" s="97">
        <v>46126</v>
      </c>
      <c r="D125" s="101">
        <v>3215</v>
      </c>
      <c r="E125" s="101">
        <v>321</v>
      </c>
      <c r="F125" s="101">
        <v>1</v>
      </c>
      <c r="G125" s="2">
        <v>6</v>
      </c>
      <c r="H125" s="2">
        <v>80834</v>
      </c>
      <c r="I125" s="2" t="s">
        <v>22</v>
      </c>
      <c r="J125" s="2">
        <v>68806782</v>
      </c>
      <c r="K125" s="2" t="s">
        <v>5567</v>
      </c>
      <c r="L125" s="2" t="s">
        <v>5568</v>
      </c>
      <c r="M125" s="146">
        <v>199900</v>
      </c>
      <c r="N125" s="116">
        <v>1</v>
      </c>
      <c r="O125" s="159" t="s">
        <v>4814</v>
      </c>
      <c r="P125" s="159" t="s">
        <v>4815</v>
      </c>
    </row>
    <row r="126" spans="1:16" ht="15.75" x14ac:dyDescent="0.25">
      <c r="A126" s="101" t="s">
        <v>4814</v>
      </c>
      <c r="B126" s="97">
        <v>46121</v>
      </c>
      <c r="C126" s="97">
        <v>46126</v>
      </c>
      <c r="D126" s="101">
        <v>3215</v>
      </c>
      <c r="E126" s="101">
        <v>321</v>
      </c>
      <c r="F126" s="101">
        <v>1</v>
      </c>
      <c r="G126" s="2">
        <v>6</v>
      </c>
      <c r="H126" s="2">
        <v>80834</v>
      </c>
      <c r="I126" s="2" t="s">
        <v>22</v>
      </c>
      <c r="J126" s="2">
        <v>68806791</v>
      </c>
      <c r="K126" s="2" t="s">
        <v>5567</v>
      </c>
      <c r="L126" s="2" t="s">
        <v>5569</v>
      </c>
      <c r="M126" s="146">
        <v>199900</v>
      </c>
      <c r="N126" s="116">
        <v>1</v>
      </c>
      <c r="O126" s="159" t="s">
        <v>4814</v>
      </c>
      <c r="P126" s="159" t="s">
        <v>4815</v>
      </c>
    </row>
    <row r="127" spans="1:16" ht="15.75" x14ac:dyDescent="0.25">
      <c r="A127" s="101" t="s">
        <v>4814</v>
      </c>
      <c r="B127" s="97">
        <v>46121</v>
      </c>
      <c r="C127" s="97">
        <v>46126</v>
      </c>
      <c r="D127" s="101">
        <v>3215</v>
      </c>
      <c r="E127" s="101">
        <v>321</v>
      </c>
      <c r="F127" s="101">
        <v>1</v>
      </c>
      <c r="G127" s="2">
        <v>6</v>
      </c>
      <c r="H127" s="2">
        <v>80834</v>
      </c>
      <c r="I127" s="2" t="s">
        <v>22</v>
      </c>
      <c r="J127" s="2">
        <v>68806817</v>
      </c>
      <c r="K127" s="2" t="s">
        <v>5567</v>
      </c>
      <c r="L127" s="2" t="s">
        <v>5570</v>
      </c>
      <c r="M127" s="146">
        <v>199900</v>
      </c>
      <c r="N127" s="116">
        <v>1</v>
      </c>
      <c r="O127" s="159" t="s">
        <v>4814</v>
      </c>
      <c r="P127" s="159" t="s">
        <v>4815</v>
      </c>
    </row>
    <row r="128" spans="1:16" ht="15.75" x14ac:dyDescent="0.25">
      <c r="A128" s="101" t="s">
        <v>4814</v>
      </c>
      <c r="B128" s="97">
        <v>46121</v>
      </c>
      <c r="C128" s="97">
        <v>46126</v>
      </c>
      <c r="D128" s="101">
        <v>3215</v>
      </c>
      <c r="E128" s="101">
        <v>321</v>
      </c>
      <c r="F128" s="101">
        <v>1</v>
      </c>
      <c r="G128" s="2">
        <v>6</v>
      </c>
      <c r="H128" s="2">
        <v>80834</v>
      </c>
      <c r="I128" s="2" t="s">
        <v>22</v>
      </c>
      <c r="J128" s="2">
        <v>68806835</v>
      </c>
      <c r="K128" s="2" t="s">
        <v>5567</v>
      </c>
      <c r="L128" s="2" t="s">
        <v>5571</v>
      </c>
      <c r="M128" s="146">
        <v>199900</v>
      </c>
      <c r="N128" s="116">
        <v>1</v>
      </c>
      <c r="O128" s="159" t="s">
        <v>4814</v>
      </c>
      <c r="P128" s="159" t="s">
        <v>4815</v>
      </c>
    </row>
    <row r="129" spans="1:16" ht="15.75" x14ac:dyDescent="0.25">
      <c r="A129" s="101" t="s">
        <v>4814</v>
      </c>
      <c r="B129" s="97">
        <v>46121</v>
      </c>
      <c r="C129" s="97">
        <v>46126</v>
      </c>
      <c r="D129" s="101">
        <v>3215</v>
      </c>
      <c r="E129" s="101">
        <v>321</v>
      </c>
      <c r="F129" s="101">
        <v>1</v>
      </c>
      <c r="G129" s="2">
        <v>6</v>
      </c>
      <c r="H129" s="2">
        <v>80834</v>
      </c>
      <c r="I129" s="2" t="s">
        <v>22</v>
      </c>
      <c r="J129" s="2">
        <v>68806844</v>
      </c>
      <c r="K129" s="2" t="s">
        <v>5567</v>
      </c>
      <c r="L129" s="2" t="s">
        <v>5572</v>
      </c>
      <c r="M129" s="146">
        <v>199900</v>
      </c>
      <c r="N129" s="116">
        <v>1</v>
      </c>
      <c r="O129" s="159" t="s">
        <v>4814</v>
      </c>
      <c r="P129" s="159" t="s">
        <v>4815</v>
      </c>
    </row>
    <row r="130" spans="1:16" ht="15.75" x14ac:dyDescent="0.25">
      <c r="A130" s="101" t="s">
        <v>4814</v>
      </c>
      <c r="B130" s="97">
        <v>46121</v>
      </c>
      <c r="C130" s="97">
        <v>46126</v>
      </c>
      <c r="D130" s="101">
        <v>3215</v>
      </c>
      <c r="E130" s="101">
        <v>321</v>
      </c>
      <c r="F130" s="101">
        <v>1</v>
      </c>
      <c r="G130" s="2">
        <v>6</v>
      </c>
      <c r="H130" s="2">
        <v>80834</v>
      </c>
      <c r="I130" s="2" t="s">
        <v>22</v>
      </c>
      <c r="J130" s="2">
        <v>68806862</v>
      </c>
      <c r="K130" s="2" t="s">
        <v>5567</v>
      </c>
      <c r="L130" s="2" t="s">
        <v>5573</v>
      </c>
      <c r="M130" s="146">
        <v>199900</v>
      </c>
      <c r="N130" s="116">
        <v>1</v>
      </c>
      <c r="O130" s="159" t="s">
        <v>4814</v>
      </c>
      <c r="P130" s="159" t="s">
        <v>4815</v>
      </c>
    </row>
    <row r="131" spans="1:16" ht="15.75" x14ac:dyDescent="0.25">
      <c r="A131" s="101" t="s">
        <v>4814</v>
      </c>
      <c r="B131" s="97">
        <v>46121</v>
      </c>
      <c r="C131" s="97">
        <v>46126</v>
      </c>
      <c r="D131" s="101">
        <v>3215</v>
      </c>
      <c r="E131" s="101">
        <v>321</v>
      </c>
      <c r="F131" s="101">
        <v>1</v>
      </c>
      <c r="G131" s="2">
        <v>6</v>
      </c>
      <c r="H131" s="2">
        <v>80834</v>
      </c>
      <c r="I131" s="2" t="s">
        <v>22</v>
      </c>
      <c r="J131" s="2">
        <v>68806871</v>
      </c>
      <c r="K131" s="2" t="s">
        <v>5567</v>
      </c>
      <c r="L131" s="2" t="s">
        <v>5574</v>
      </c>
      <c r="M131" s="146">
        <v>199900</v>
      </c>
      <c r="N131" s="116">
        <v>1</v>
      </c>
      <c r="O131" s="159" t="s">
        <v>4814</v>
      </c>
      <c r="P131" s="159" t="s">
        <v>4815</v>
      </c>
    </row>
    <row r="132" spans="1:16" ht="15.75" x14ac:dyDescent="0.25">
      <c r="A132" s="101" t="s">
        <v>4814</v>
      </c>
      <c r="B132" s="97">
        <v>46121</v>
      </c>
      <c r="C132" s="97">
        <v>46126</v>
      </c>
      <c r="D132" s="101">
        <v>3215</v>
      </c>
      <c r="E132" s="101">
        <v>321</v>
      </c>
      <c r="F132" s="101">
        <v>1</v>
      </c>
      <c r="G132" s="2">
        <v>6</v>
      </c>
      <c r="H132" s="2">
        <v>80834</v>
      </c>
      <c r="I132" s="2" t="s">
        <v>22</v>
      </c>
      <c r="J132" s="2">
        <v>68806808</v>
      </c>
      <c r="K132" s="2" t="s">
        <v>5567</v>
      </c>
      <c r="L132" s="2" t="s">
        <v>5575</v>
      </c>
      <c r="M132" s="146">
        <v>199900</v>
      </c>
      <c r="N132" s="116">
        <v>1</v>
      </c>
      <c r="O132" s="159" t="s">
        <v>4814</v>
      </c>
      <c r="P132" s="159" t="s">
        <v>4815</v>
      </c>
    </row>
    <row r="133" spans="1:16" ht="15.75" x14ac:dyDescent="0.25">
      <c r="A133" s="101" t="s">
        <v>4814</v>
      </c>
      <c r="B133" s="97">
        <v>46121</v>
      </c>
      <c r="C133" s="97">
        <v>46126</v>
      </c>
      <c r="D133" s="101">
        <v>3215</v>
      </c>
      <c r="E133" s="101">
        <v>321</v>
      </c>
      <c r="F133" s="101">
        <v>1</v>
      </c>
      <c r="G133" s="2">
        <v>6</v>
      </c>
      <c r="H133" s="2">
        <v>80834</v>
      </c>
      <c r="I133" s="2" t="s">
        <v>22</v>
      </c>
      <c r="J133" s="2">
        <v>68806826</v>
      </c>
      <c r="K133" s="2" t="s">
        <v>5567</v>
      </c>
      <c r="L133" s="2" t="s">
        <v>5576</v>
      </c>
      <c r="M133" s="146">
        <v>199900</v>
      </c>
      <c r="N133" s="116">
        <v>1</v>
      </c>
      <c r="O133" s="159" t="s">
        <v>4814</v>
      </c>
      <c r="P133" s="159" t="s">
        <v>4815</v>
      </c>
    </row>
    <row r="134" spans="1:16" ht="15.75" x14ac:dyDescent="0.25">
      <c r="A134" s="101" t="s">
        <v>4814</v>
      </c>
      <c r="B134" s="97">
        <v>46121</v>
      </c>
      <c r="C134" s="97">
        <v>46126</v>
      </c>
      <c r="D134" s="101">
        <v>3215</v>
      </c>
      <c r="E134" s="101">
        <v>321</v>
      </c>
      <c r="F134" s="101">
        <v>1</v>
      </c>
      <c r="G134" s="2">
        <v>6</v>
      </c>
      <c r="H134" s="2">
        <v>80834</v>
      </c>
      <c r="I134" s="2" t="s">
        <v>22</v>
      </c>
      <c r="J134" s="2">
        <v>68806853</v>
      </c>
      <c r="K134" s="2" t="s">
        <v>5567</v>
      </c>
      <c r="L134" s="2" t="s">
        <v>5577</v>
      </c>
      <c r="M134" s="146">
        <v>199900</v>
      </c>
      <c r="N134" s="116">
        <v>1</v>
      </c>
      <c r="O134" s="159" t="s">
        <v>4814</v>
      </c>
      <c r="P134" s="159" t="s">
        <v>4815</v>
      </c>
    </row>
    <row r="135" spans="1:16" ht="15.75" x14ac:dyDescent="0.25">
      <c r="A135" s="101" t="s">
        <v>4814</v>
      </c>
      <c r="B135" s="97">
        <v>46121</v>
      </c>
      <c r="C135" s="97">
        <v>46126</v>
      </c>
      <c r="D135" s="101">
        <v>3215</v>
      </c>
      <c r="E135" s="101">
        <v>321</v>
      </c>
      <c r="F135" s="101">
        <v>1</v>
      </c>
      <c r="G135" s="2">
        <v>10</v>
      </c>
      <c r="H135" s="2">
        <v>81753</v>
      </c>
      <c r="I135" s="2" t="s">
        <v>22</v>
      </c>
      <c r="J135" s="2">
        <v>68805961</v>
      </c>
      <c r="K135" s="2" t="s">
        <v>5578</v>
      </c>
      <c r="L135" s="2" t="s">
        <v>5579</v>
      </c>
      <c r="M135" s="146">
        <v>249900</v>
      </c>
      <c r="N135" s="116">
        <v>1</v>
      </c>
      <c r="O135" s="159" t="s">
        <v>4814</v>
      </c>
      <c r="P135" s="159" t="s">
        <v>4815</v>
      </c>
    </row>
    <row r="136" spans="1:16" ht="15.75" x14ac:dyDescent="0.25">
      <c r="A136" s="101" t="s">
        <v>4814</v>
      </c>
      <c r="B136" s="97">
        <v>46121</v>
      </c>
      <c r="C136" s="97">
        <v>46126</v>
      </c>
      <c r="D136" s="101">
        <v>3215</v>
      </c>
      <c r="E136" s="101">
        <v>321</v>
      </c>
      <c r="F136" s="101">
        <v>1</v>
      </c>
      <c r="G136" s="2">
        <v>10</v>
      </c>
      <c r="H136" s="2">
        <v>81753</v>
      </c>
      <c r="I136" s="2" t="s">
        <v>22</v>
      </c>
      <c r="J136" s="2">
        <v>68805970</v>
      </c>
      <c r="K136" s="2" t="s">
        <v>5578</v>
      </c>
      <c r="L136" s="2" t="s">
        <v>5580</v>
      </c>
      <c r="M136" s="146">
        <v>249900</v>
      </c>
      <c r="N136" s="116">
        <v>1</v>
      </c>
      <c r="O136" s="159" t="s">
        <v>4814</v>
      </c>
      <c r="P136" s="159" t="s">
        <v>4815</v>
      </c>
    </row>
    <row r="137" spans="1:16" ht="15.75" x14ac:dyDescent="0.25">
      <c r="A137" s="101" t="s">
        <v>4814</v>
      </c>
      <c r="B137" s="97">
        <v>46121</v>
      </c>
      <c r="C137" s="97">
        <v>46126</v>
      </c>
      <c r="D137" s="101">
        <v>3215</v>
      </c>
      <c r="E137" s="101">
        <v>321</v>
      </c>
      <c r="F137" s="101">
        <v>1</v>
      </c>
      <c r="G137" s="2">
        <v>10</v>
      </c>
      <c r="H137" s="2">
        <v>81753</v>
      </c>
      <c r="I137" s="2" t="s">
        <v>22</v>
      </c>
      <c r="J137" s="2">
        <v>68805989</v>
      </c>
      <c r="K137" s="2" t="s">
        <v>5578</v>
      </c>
      <c r="L137" s="2" t="s">
        <v>5581</v>
      </c>
      <c r="M137" s="146">
        <v>249900</v>
      </c>
      <c r="N137" s="116">
        <v>1</v>
      </c>
      <c r="O137" s="159" t="s">
        <v>4814</v>
      </c>
      <c r="P137" s="159" t="s">
        <v>4815</v>
      </c>
    </row>
    <row r="138" spans="1:16" ht="15.75" x14ac:dyDescent="0.25">
      <c r="A138" s="101" t="s">
        <v>4814</v>
      </c>
      <c r="B138" s="97">
        <v>46121</v>
      </c>
      <c r="C138" s="97">
        <v>46126</v>
      </c>
      <c r="D138" s="101">
        <v>3215</v>
      </c>
      <c r="E138" s="101">
        <v>321</v>
      </c>
      <c r="F138" s="101">
        <v>1</v>
      </c>
      <c r="G138" s="2">
        <v>10</v>
      </c>
      <c r="H138" s="2">
        <v>81753</v>
      </c>
      <c r="I138" s="2" t="s">
        <v>22</v>
      </c>
      <c r="J138" s="2">
        <v>68805998</v>
      </c>
      <c r="K138" s="2" t="s">
        <v>5578</v>
      </c>
      <c r="L138" s="2" t="s">
        <v>5582</v>
      </c>
      <c r="M138" s="146">
        <v>249900</v>
      </c>
      <c r="N138" s="116">
        <v>1</v>
      </c>
      <c r="O138" s="159" t="s">
        <v>4814</v>
      </c>
      <c r="P138" s="159" t="s">
        <v>4815</v>
      </c>
    </row>
    <row r="139" spans="1:16" ht="15.75" x14ac:dyDescent="0.25">
      <c r="A139" s="101" t="s">
        <v>4814</v>
      </c>
      <c r="B139" s="97">
        <v>46121</v>
      </c>
      <c r="C139" s="97">
        <v>46126</v>
      </c>
      <c r="D139" s="101">
        <v>3215</v>
      </c>
      <c r="E139" s="101">
        <v>321</v>
      </c>
      <c r="F139" s="101">
        <v>1</v>
      </c>
      <c r="G139" s="2">
        <v>10</v>
      </c>
      <c r="H139" s="2">
        <v>81753</v>
      </c>
      <c r="I139" s="2" t="s">
        <v>22</v>
      </c>
      <c r="J139" s="2">
        <v>68806988</v>
      </c>
      <c r="K139" s="2" t="s">
        <v>5594</v>
      </c>
      <c r="L139" s="2" t="s">
        <v>5595</v>
      </c>
      <c r="M139" s="146">
        <v>299900</v>
      </c>
      <c r="N139" s="116">
        <v>1</v>
      </c>
      <c r="O139" s="159" t="s">
        <v>4814</v>
      </c>
      <c r="P139" s="159" t="s">
        <v>4815</v>
      </c>
    </row>
    <row r="140" spans="1:16" ht="15.75" x14ac:dyDescent="0.25">
      <c r="A140" s="101" t="s">
        <v>4814</v>
      </c>
      <c r="B140" s="97">
        <v>46121</v>
      </c>
      <c r="C140" s="97">
        <v>46126</v>
      </c>
      <c r="D140" s="101">
        <v>3215</v>
      </c>
      <c r="E140" s="101">
        <v>321</v>
      </c>
      <c r="F140" s="101">
        <v>1</v>
      </c>
      <c r="G140" s="2">
        <v>10</v>
      </c>
      <c r="H140" s="2">
        <v>81753</v>
      </c>
      <c r="I140" s="2" t="s">
        <v>22</v>
      </c>
      <c r="J140" s="2">
        <v>68806997</v>
      </c>
      <c r="K140" s="2" t="s">
        <v>5594</v>
      </c>
      <c r="L140" s="2" t="s">
        <v>5596</v>
      </c>
      <c r="M140" s="146">
        <v>299900</v>
      </c>
      <c r="N140" s="116">
        <v>1</v>
      </c>
      <c r="O140" s="159" t="s">
        <v>4814</v>
      </c>
      <c r="P140" s="159" t="s">
        <v>4815</v>
      </c>
    </row>
    <row r="141" spans="1:16" ht="15.75" x14ac:dyDescent="0.25">
      <c r="A141" s="101" t="s">
        <v>4814</v>
      </c>
      <c r="B141" s="97">
        <v>46121</v>
      </c>
      <c r="C141" s="97">
        <v>46126</v>
      </c>
      <c r="D141" s="101">
        <v>3215</v>
      </c>
      <c r="E141" s="101">
        <v>321</v>
      </c>
      <c r="F141" s="101">
        <v>1</v>
      </c>
      <c r="G141" s="2">
        <v>10</v>
      </c>
      <c r="H141" s="2">
        <v>81753</v>
      </c>
      <c r="I141" s="2" t="s">
        <v>22</v>
      </c>
      <c r="J141" s="2">
        <v>68807003</v>
      </c>
      <c r="K141" s="2" t="s">
        <v>5594</v>
      </c>
      <c r="L141" s="2" t="s">
        <v>5597</v>
      </c>
      <c r="M141" s="146">
        <v>299900</v>
      </c>
      <c r="N141" s="116">
        <v>1</v>
      </c>
      <c r="O141" s="159" t="s">
        <v>4814</v>
      </c>
      <c r="P141" s="159" t="s">
        <v>4815</v>
      </c>
    </row>
    <row r="142" spans="1:16" ht="15.75" x14ac:dyDescent="0.25">
      <c r="A142" s="101" t="s">
        <v>4814</v>
      </c>
      <c r="B142" s="97">
        <v>46121</v>
      </c>
      <c r="C142" s="97">
        <v>46126</v>
      </c>
      <c r="D142" s="101">
        <v>3215</v>
      </c>
      <c r="E142" s="101">
        <v>321</v>
      </c>
      <c r="F142" s="101">
        <v>1</v>
      </c>
      <c r="G142" s="2">
        <v>10</v>
      </c>
      <c r="H142" s="2">
        <v>81753</v>
      </c>
      <c r="I142" s="2" t="s">
        <v>22</v>
      </c>
      <c r="J142" s="2">
        <v>68807012</v>
      </c>
      <c r="K142" s="2" t="s">
        <v>5594</v>
      </c>
      <c r="L142" s="2" t="s">
        <v>5598</v>
      </c>
      <c r="M142" s="146">
        <v>299900</v>
      </c>
      <c r="N142" s="116">
        <v>1</v>
      </c>
      <c r="O142" s="159" t="s">
        <v>4814</v>
      </c>
      <c r="P142" s="159" t="s">
        <v>4815</v>
      </c>
    </row>
    <row r="143" spans="1:16" ht="15.75" x14ac:dyDescent="0.25">
      <c r="A143" s="101" t="s">
        <v>4814</v>
      </c>
      <c r="B143" s="97">
        <v>46121</v>
      </c>
      <c r="C143" s="97">
        <v>46126</v>
      </c>
      <c r="D143" s="101">
        <v>3215</v>
      </c>
      <c r="E143" s="101">
        <v>321</v>
      </c>
      <c r="F143" s="101">
        <v>1</v>
      </c>
      <c r="G143" s="2">
        <v>10</v>
      </c>
      <c r="H143" s="2">
        <v>81753</v>
      </c>
      <c r="I143" s="2" t="s">
        <v>22</v>
      </c>
      <c r="J143" s="2">
        <v>68807021</v>
      </c>
      <c r="K143" s="2" t="s">
        <v>5594</v>
      </c>
      <c r="L143" s="2" t="s">
        <v>5599</v>
      </c>
      <c r="M143" s="146">
        <v>299900</v>
      </c>
      <c r="N143" s="116">
        <v>1</v>
      </c>
      <c r="O143" s="159" t="s">
        <v>4814</v>
      </c>
      <c r="P143" s="159" t="s">
        <v>4815</v>
      </c>
    </row>
    <row r="144" spans="1:16" ht="15.75" x14ac:dyDescent="0.25">
      <c r="A144" s="101" t="s">
        <v>4814</v>
      </c>
      <c r="B144" s="97">
        <v>46121</v>
      </c>
      <c r="C144" s="97">
        <v>46126</v>
      </c>
      <c r="D144" s="101">
        <v>3215</v>
      </c>
      <c r="E144" s="101">
        <v>321</v>
      </c>
      <c r="F144" s="101">
        <v>1</v>
      </c>
      <c r="G144" s="2">
        <v>10</v>
      </c>
      <c r="H144" s="2">
        <v>81753</v>
      </c>
      <c r="I144" s="2" t="s">
        <v>22</v>
      </c>
      <c r="J144" s="2">
        <v>68806933</v>
      </c>
      <c r="K144" s="2" t="s">
        <v>5600</v>
      </c>
      <c r="L144" s="2" t="s">
        <v>5601</v>
      </c>
      <c r="M144" s="146">
        <v>279900</v>
      </c>
      <c r="N144" s="116">
        <v>1</v>
      </c>
      <c r="O144" s="159" t="s">
        <v>4814</v>
      </c>
      <c r="P144" s="159" t="s">
        <v>4815</v>
      </c>
    </row>
    <row r="145" spans="1:16" ht="15.75" x14ac:dyDescent="0.25">
      <c r="A145" s="101" t="s">
        <v>4814</v>
      </c>
      <c r="B145" s="97">
        <v>46121</v>
      </c>
      <c r="C145" s="97">
        <v>46126</v>
      </c>
      <c r="D145" s="101">
        <v>3215</v>
      </c>
      <c r="E145" s="101">
        <v>321</v>
      </c>
      <c r="F145" s="101">
        <v>1</v>
      </c>
      <c r="G145" s="2">
        <v>10</v>
      </c>
      <c r="H145" s="2">
        <v>81753</v>
      </c>
      <c r="I145" s="2" t="s">
        <v>22</v>
      </c>
      <c r="J145" s="2">
        <v>68806942</v>
      </c>
      <c r="K145" s="2" t="s">
        <v>5600</v>
      </c>
      <c r="L145" s="2" t="s">
        <v>5602</v>
      </c>
      <c r="M145" s="146">
        <v>279900</v>
      </c>
      <c r="N145" s="116">
        <v>1</v>
      </c>
      <c r="O145" s="159" t="s">
        <v>4814</v>
      </c>
      <c r="P145" s="159" t="s">
        <v>4815</v>
      </c>
    </row>
    <row r="146" spans="1:16" ht="15.75" x14ac:dyDescent="0.25">
      <c r="A146" s="101" t="s">
        <v>4814</v>
      </c>
      <c r="B146" s="97">
        <v>46121</v>
      </c>
      <c r="C146" s="97">
        <v>46126</v>
      </c>
      <c r="D146" s="101">
        <v>3215</v>
      </c>
      <c r="E146" s="101">
        <v>321</v>
      </c>
      <c r="F146" s="101">
        <v>1</v>
      </c>
      <c r="G146" s="2">
        <v>10</v>
      </c>
      <c r="H146" s="2">
        <v>81753</v>
      </c>
      <c r="I146" s="2" t="s">
        <v>22</v>
      </c>
      <c r="J146" s="2">
        <v>68806951</v>
      </c>
      <c r="K146" s="2" t="s">
        <v>5600</v>
      </c>
      <c r="L146" s="2" t="s">
        <v>5603</v>
      </c>
      <c r="M146" s="146">
        <v>279900</v>
      </c>
      <c r="N146" s="116">
        <v>1</v>
      </c>
      <c r="O146" s="159" t="s">
        <v>4814</v>
      </c>
      <c r="P146" s="159" t="s">
        <v>4815</v>
      </c>
    </row>
    <row r="147" spans="1:16" ht="15.75" x14ac:dyDescent="0.25">
      <c r="A147" s="101" t="s">
        <v>4814</v>
      </c>
      <c r="B147" s="97">
        <v>46121</v>
      </c>
      <c r="C147" s="97">
        <v>46126</v>
      </c>
      <c r="D147" s="101">
        <v>3215</v>
      </c>
      <c r="E147" s="101">
        <v>321</v>
      </c>
      <c r="F147" s="101">
        <v>1</v>
      </c>
      <c r="G147" s="2">
        <v>10</v>
      </c>
      <c r="H147" s="2">
        <v>81753</v>
      </c>
      <c r="I147" s="2" t="s">
        <v>22</v>
      </c>
      <c r="J147" s="2">
        <v>68806960</v>
      </c>
      <c r="K147" s="2" t="s">
        <v>5600</v>
      </c>
      <c r="L147" s="2" t="s">
        <v>5604</v>
      </c>
      <c r="M147" s="146">
        <v>279900</v>
      </c>
      <c r="N147" s="116">
        <v>1</v>
      </c>
      <c r="O147" s="159" t="s">
        <v>4814</v>
      </c>
      <c r="P147" s="159" t="s">
        <v>4815</v>
      </c>
    </row>
    <row r="148" spans="1:16" ht="15.75" x14ac:dyDescent="0.25">
      <c r="A148" s="101" t="s">
        <v>4814</v>
      </c>
      <c r="B148" s="97">
        <v>46121</v>
      </c>
      <c r="C148" s="97">
        <v>46126</v>
      </c>
      <c r="D148" s="101">
        <v>3215</v>
      </c>
      <c r="E148" s="101">
        <v>321</v>
      </c>
      <c r="F148" s="101">
        <v>1</v>
      </c>
      <c r="G148" s="2">
        <v>10</v>
      </c>
      <c r="H148" s="2">
        <v>81753</v>
      </c>
      <c r="I148" s="2" t="s">
        <v>22</v>
      </c>
      <c r="J148" s="2">
        <v>68806979</v>
      </c>
      <c r="K148" s="2" t="s">
        <v>5600</v>
      </c>
      <c r="L148" s="2" t="s">
        <v>5605</v>
      </c>
      <c r="M148" s="146">
        <v>279900</v>
      </c>
      <c r="N148" s="116">
        <v>1</v>
      </c>
      <c r="O148" s="159" t="s">
        <v>4814</v>
      </c>
      <c r="P148" s="159" t="s">
        <v>4815</v>
      </c>
    </row>
    <row r="149" spans="1:16" ht="15.75" x14ac:dyDescent="0.25">
      <c r="A149" s="101" t="s">
        <v>4814</v>
      </c>
      <c r="B149" s="97">
        <v>46121</v>
      </c>
      <c r="C149" s="97">
        <v>46126</v>
      </c>
      <c r="D149" s="101">
        <v>3215</v>
      </c>
      <c r="E149" s="101">
        <v>321</v>
      </c>
      <c r="F149" s="101">
        <v>1</v>
      </c>
      <c r="G149" s="2">
        <v>1</v>
      </c>
      <c r="H149" s="2">
        <v>80834</v>
      </c>
      <c r="I149" s="2" t="s">
        <v>22</v>
      </c>
      <c r="J149" s="2">
        <v>68806157</v>
      </c>
      <c r="K149" s="2" t="s">
        <v>5606</v>
      </c>
      <c r="L149" s="2" t="s">
        <v>5607</v>
      </c>
      <c r="M149" s="146">
        <v>279900</v>
      </c>
      <c r="N149" s="116">
        <v>1</v>
      </c>
      <c r="O149" s="159" t="s">
        <v>4814</v>
      </c>
      <c r="P149" s="159" t="s">
        <v>4815</v>
      </c>
    </row>
    <row r="150" spans="1:16" ht="15.75" x14ac:dyDescent="0.25">
      <c r="A150" s="101" t="s">
        <v>4814</v>
      </c>
      <c r="B150" s="97">
        <v>46121</v>
      </c>
      <c r="C150" s="97">
        <v>46126</v>
      </c>
      <c r="D150" s="101">
        <v>3215</v>
      </c>
      <c r="E150" s="101">
        <v>321</v>
      </c>
      <c r="F150" s="101">
        <v>1</v>
      </c>
      <c r="G150" s="2">
        <v>1</v>
      </c>
      <c r="H150" s="2">
        <v>80834</v>
      </c>
      <c r="I150" s="2" t="s">
        <v>22</v>
      </c>
      <c r="J150" s="2">
        <v>68806166</v>
      </c>
      <c r="K150" s="2" t="s">
        <v>5606</v>
      </c>
      <c r="L150" s="2" t="s">
        <v>5608</v>
      </c>
      <c r="M150" s="146">
        <v>279900</v>
      </c>
      <c r="N150" s="116">
        <v>1</v>
      </c>
      <c r="O150" s="159" t="s">
        <v>4814</v>
      </c>
      <c r="P150" s="159" t="s">
        <v>4815</v>
      </c>
    </row>
    <row r="151" spans="1:16" ht="15.75" x14ac:dyDescent="0.25">
      <c r="A151" s="101" t="s">
        <v>4814</v>
      </c>
      <c r="B151" s="97">
        <v>46121</v>
      </c>
      <c r="C151" s="97">
        <v>46126</v>
      </c>
      <c r="D151" s="101">
        <v>3215</v>
      </c>
      <c r="E151" s="101">
        <v>321</v>
      </c>
      <c r="F151" s="101">
        <v>1</v>
      </c>
      <c r="G151" s="2">
        <v>1</v>
      </c>
      <c r="H151" s="2">
        <v>80834</v>
      </c>
      <c r="I151" s="2" t="s">
        <v>22</v>
      </c>
      <c r="J151" s="2">
        <v>68806175</v>
      </c>
      <c r="K151" s="2" t="s">
        <v>5606</v>
      </c>
      <c r="L151" s="2" t="s">
        <v>5609</v>
      </c>
      <c r="M151" s="146">
        <v>279900</v>
      </c>
      <c r="N151" s="116">
        <v>1</v>
      </c>
      <c r="O151" s="159" t="s">
        <v>4814</v>
      </c>
      <c r="P151" s="159" t="s">
        <v>4815</v>
      </c>
    </row>
    <row r="152" spans="1:16" ht="15.75" x14ac:dyDescent="0.25">
      <c r="A152" s="101" t="s">
        <v>4814</v>
      </c>
      <c r="B152" s="97">
        <v>46121</v>
      </c>
      <c r="C152" s="97">
        <v>46126</v>
      </c>
      <c r="D152" s="101">
        <v>3215</v>
      </c>
      <c r="E152" s="101">
        <v>321</v>
      </c>
      <c r="F152" s="101">
        <v>1</v>
      </c>
      <c r="G152" s="2">
        <v>1</v>
      </c>
      <c r="H152" s="2">
        <v>80834</v>
      </c>
      <c r="I152" s="2" t="s">
        <v>22</v>
      </c>
      <c r="J152" s="2">
        <v>68806184</v>
      </c>
      <c r="K152" s="2" t="s">
        <v>5606</v>
      </c>
      <c r="L152" s="2" t="s">
        <v>5610</v>
      </c>
      <c r="M152" s="146">
        <v>279900</v>
      </c>
      <c r="N152" s="116">
        <v>1</v>
      </c>
      <c r="O152" s="159" t="s">
        <v>4814</v>
      </c>
      <c r="P152" s="159" t="s">
        <v>4815</v>
      </c>
    </row>
    <row r="153" spans="1:16" ht="15.75" x14ac:dyDescent="0.25">
      <c r="A153" s="101" t="s">
        <v>4814</v>
      </c>
      <c r="B153" s="97">
        <v>46121</v>
      </c>
      <c r="C153" s="97">
        <v>46126</v>
      </c>
      <c r="D153" s="101">
        <v>3215</v>
      </c>
      <c r="E153" s="101">
        <v>321</v>
      </c>
      <c r="F153" s="101">
        <v>1</v>
      </c>
      <c r="G153" s="2">
        <v>1</v>
      </c>
      <c r="H153" s="2">
        <v>80834</v>
      </c>
      <c r="I153" s="2" t="s">
        <v>22</v>
      </c>
      <c r="J153" s="2">
        <v>68806193</v>
      </c>
      <c r="K153" s="2" t="s">
        <v>5606</v>
      </c>
      <c r="L153" s="2" t="s">
        <v>5611</v>
      </c>
      <c r="M153" s="146">
        <v>279900</v>
      </c>
      <c r="N153" s="116">
        <v>1</v>
      </c>
      <c r="O153" s="159" t="s">
        <v>4814</v>
      </c>
      <c r="P153" s="159" t="s">
        <v>4815</v>
      </c>
    </row>
    <row r="154" spans="1:16" ht="15.75" x14ac:dyDescent="0.25">
      <c r="A154" s="101" t="s">
        <v>4814</v>
      </c>
      <c r="B154" s="97">
        <v>46121</v>
      </c>
      <c r="C154" s="97">
        <v>46126</v>
      </c>
      <c r="D154" s="101">
        <v>3215</v>
      </c>
      <c r="E154" s="101">
        <v>321</v>
      </c>
      <c r="F154" s="101">
        <v>1</v>
      </c>
      <c r="G154" s="2">
        <v>1</v>
      </c>
      <c r="H154" s="2">
        <v>80834</v>
      </c>
      <c r="I154" s="2" t="s">
        <v>22</v>
      </c>
      <c r="J154" s="2">
        <v>68806200</v>
      </c>
      <c r="K154" s="2" t="s">
        <v>5606</v>
      </c>
      <c r="L154" s="2" t="s">
        <v>5612</v>
      </c>
      <c r="M154" s="146">
        <v>279900</v>
      </c>
      <c r="N154" s="116">
        <v>1</v>
      </c>
      <c r="O154" s="159" t="s">
        <v>4814</v>
      </c>
      <c r="P154" s="159" t="s">
        <v>4815</v>
      </c>
    </row>
    <row r="155" spans="1:16" ht="15.75" x14ac:dyDescent="0.25">
      <c r="A155" s="101" t="s">
        <v>4814</v>
      </c>
      <c r="B155" s="97">
        <v>46121</v>
      </c>
      <c r="C155" s="97">
        <v>46126</v>
      </c>
      <c r="D155" s="101">
        <v>3215</v>
      </c>
      <c r="E155" s="101">
        <v>321</v>
      </c>
      <c r="F155" s="101">
        <v>1</v>
      </c>
      <c r="G155" s="2">
        <v>1</v>
      </c>
      <c r="H155" s="2">
        <v>80834</v>
      </c>
      <c r="I155" s="2" t="s">
        <v>22</v>
      </c>
      <c r="J155" s="2">
        <v>68806219</v>
      </c>
      <c r="K155" s="2" t="s">
        <v>5606</v>
      </c>
      <c r="L155" s="2" t="s">
        <v>5613</v>
      </c>
      <c r="M155" s="146">
        <v>279900</v>
      </c>
      <c r="N155" s="116">
        <v>1</v>
      </c>
      <c r="O155" s="159" t="s">
        <v>4814</v>
      </c>
      <c r="P155" s="159" t="s">
        <v>4815</v>
      </c>
    </row>
    <row r="156" spans="1:16" ht="15.75" x14ac:dyDescent="0.25">
      <c r="A156" s="101" t="s">
        <v>4814</v>
      </c>
      <c r="B156" s="97">
        <v>46121</v>
      </c>
      <c r="C156" s="97">
        <v>46126</v>
      </c>
      <c r="D156" s="101">
        <v>3215</v>
      </c>
      <c r="E156" s="101">
        <v>321</v>
      </c>
      <c r="F156" s="101">
        <v>1</v>
      </c>
      <c r="G156" s="2">
        <v>1</v>
      </c>
      <c r="H156" s="2">
        <v>80834</v>
      </c>
      <c r="I156" s="2" t="s">
        <v>22</v>
      </c>
      <c r="J156" s="2">
        <v>68806228</v>
      </c>
      <c r="K156" s="2" t="s">
        <v>5606</v>
      </c>
      <c r="L156" s="2" t="s">
        <v>5614</v>
      </c>
      <c r="M156" s="146">
        <v>279900</v>
      </c>
      <c r="N156" s="116">
        <v>1</v>
      </c>
      <c r="O156" s="159" t="s">
        <v>4814</v>
      </c>
      <c r="P156" s="159" t="s">
        <v>4815</v>
      </c>
    </row>
    <row r="157" spans="1:16" ht="15.75" x14ac:dyDescent="0.25">
      <c r="A157" s="101" t="s">
        <v>4814</v>
      </c>
      <c r="B157" s="97">
        <v>46121</v>
      </c>
      <c r="C157" s="97">
        <v>46126</v>
      </c>
      <c r="D157" s="101">
        <v>3215</v>
      </c>
      <c r="E157" s="101">
        <v>321</v>
      </c>
      <c r="F157" s="101">
        <v>1</v>
      </c>
      <c r="G157" s="2">
        <v>1</v>
      </c>
      <c r="H157" s="2">
        <v>80834</v>
      </c>
      <c r="I157" s="2" t="s">
        <v>22</v>
      </c>
      <c r="J157" s="2">
        <v>68806237</v>
      </c>
      <c r="K157" s="2" t="s">
        <v>5606</v>
      </c>
      <c r="L157" s="2" t="s">
        <v>5615</v>
      </c>
      <c r="M157" s="146">
        <v>279900</v>
      </c>
      <c r="N157" s="116">
        <v>1</v>
      </c>
      <c r="O157" s="159" t="s">
        <v>4814</v>
      </c>
      <c r="P157" s="159" t="s">
        <v>4815</v>
      </c>
    </row>
    <row r="158" spans="1:16" ht="15.75" x14ac:dyDescent="0.25">
      <c r="A158" s="101" t="s">
        <v>4814</v>
      </c>
      <c r="B158" s="97">
        <v>46121</v>
      </c>
      <c r="C158" s="97">
        <v>46126</v>
      </c>
      <c r="D158" s="101">
        <v>3215</v>
      </c>
      <c r="E158" s="101">
        <v>321</v>
      </c>
      <c r="F158" s="101">
        <v>1</v>
      </c>
      <c r="G158" s="2">
        <v>1</v>
      </c>
      <c r="H158" s="2">
        <v>80834</v>
      </c>
      <c r="I158" s="2" t="s">
        <v>22</v>
      </c>
      <c r="J158" s="2">
        <v>68806246</v>
      </c>
      <c r="K158" s="2" t="s">
        <v>5606</v>
      </c>
      <c r="L158" s="2" t="s">
        <v>5616</v>
      </c>
      <c r="M158" s="146">
        <v>279900</v>
      </c>
      <c r="N158" s="116">
        <v>1</v>
      </c>
      <c r="O158" s="159" t="s">
        <v>4814</v>
      </c>
      <c r="P158" s="159" t="s">
        <v>4815</v>
      </c>
    </row>
    <row r="159" spans="1:16" ht="15.75" x14ac:dyDescent="0.25">
      <c r="A159" s="101" t="s">
        <v>4814</v>
      </c>
      <c r="B159" s="97">
        <v>46121</v>
      </c>
      <c r="C159" s="97">
        <v>46126</v>
      </c>
      <c r="D159" s="101">
        <v>3215</v>
      </c>
      <c r="E159" s="101">
        <v>321</v>
      </c>
      <c r="F159" s="101">
        <v>1</v>
      </c>
      <c r="G159" s="2">
        <v>2</v>
      </c>
      <c r="H159" s="2">
        <v>81506</v>
      </c>
      <c r="I159" s="2" t="s">
        <v>22</v>
      </c>
      <c r="J159" s="2">
        <v>69378976</v>
      </c>
      <c r="K159" s="2" t="s">
        <v>5617</v>
      </c>
      <c r="L159" s="2" t="s">
        <v>5618</v>
      </c>
      <c r="M159" s="146">
        <v>249900</v>
      </c>
      <c r="N159" s="116">
        <v>1</v>
      </c>
      <c r="O159" s="159" t="s">
        <v>4814</v>
      </c>
      <c r="P159" s="159" t="s">
        <v>4815</v>
      </c>
    </row>
    <row r="160" spans="1:16" ht="15.75" x14ac:dyDescent="0.25">
      <c r="A160" s="101" t="s">
        <v>4814</v>
      </c>
      <c r="B160" s="97">
        <v>46121</v>
      </c>
      <c r="C160" s="97">
        <v>46126</v>
      </c>
      <c r="D160" s="101">
        <v>3215</v>
      </c>
      <c r="E160" s="101">
        <v>321</v>
      </c>
      <c r="F160" s="101">
        <v>1</v>
      </c>
      <c r="G160" s="2">
        <v>2</v>
      </c>
      <c r="H160" s="2">
        <v>81506</v>
      </c>
      <c r="I160" s="2" t="s">
        <v>22</v>
      </c>
      <c r="J160" s="2">
        <v>69378985</v>
      </c>
      <c r="K160" s="2" t="s">
        <v>5617</v>
      </c>
      <c r="L160" s="2" t="s">
        <v>5619</v>
      </c>
      <c r="M160" s="146">
        <v>249900</v>
      </c>
      <c r="N160" s="116">
        <v>1</v>
      </c>
      <c r="O160" s="159" t="s">
        <v>4814</v>
      </c>
      <c r="P160" s="159" t="s">
        <v>4815</v>
      </c>
    </row>
    <row r="161" spans="1:16" ht="15.75" x14ac:dyDescent="0.25">
      <c r="A161" s="101" t="s">
        <v>4814</v>
      </c>
      <c r="B161" s="97">
        <v>46121</v>
      </c>
      <c r="C161" s="97">
        <v>46126</v>
      </c>
      <c r="D161" s="101">
        <v>3215</v>
      </c>
      <c r="E161" s="101">
        <v>321</v>
      </c>
      <c r="F161" s="101">
        <v>1</v>
      </c>
      <c r="G161" s="2">
        <v>2</v>
      </c>
      <c r="H161" s="2">
        <v>81506</v>
      </c>
      <c r="I161" s="2" t="s">
        <v>22</v>
      </c>
      <c r="J161" s="2">
        <v>69378994</v>
      </c>
      <c r="K161" s="2" t="s">
        <v>5617</v>
      </c>
      <c r="L161" s="2" t="s">
        <v>5620</v>
      </c>
      <c r="M161" s="146">
        <v>249900</v>
      </c>
      <c r="N161" s="116">
        <v>1</v>
      </c>
      <c r="O161" s="159" t="s">
        <v>4814</v>
      </c>
      <c r="P161" s="159" t="s">
        <v>4815</v>
      </c>
    </row>
    <row r="162" spans="1:16" ht="15.75" x14ac:dyDescent="0.25">
      <c r="A162" s="101" t="s">
        <v>4814</v>
      </c>
      <c r="B162" s="97">
        <v>46121</v>
      </c>
      <c r="C162" s="97">
        <v>46126</v>
      </c>
      <c r="D162" s="101">
        <v>3215</v>
      </c>
      <c r="E162" s="101">
        <v>321</v>
      </c>
      <c r="F162" s="101">
        <v>1</v>
      </c>
      <c r="G162" s="2">
        <v>1</v>
      </c>
      <c r="H162" s="2">
        <v>81495</v>
      </c>
      <c r="I162" s="2" t="s">
        <v>22</v>
      </c>
      <c r="J162" s="2">
        <v>69597935</v>
      </c>
      <c r="K162" s="2" t="s">
        <v>5656</v>
      </c>
      <c r="L162" s="2" t="s">
        <v>5657</v>
      </c>
      <c r="M162" s="146">
        <v>249900</v>
      </c>
      <c r="N162" s="116">
        <v>1</v>
      </c>
      <c r="O162" s="159" t="s">
        <v>4814</v>
      </c>
      <c r="P162" s="159" t="s">
        <v>4815</v>
      </c>
    </row>
    <row r="163" spans="1:16" ht="15.75" x14ac:dyDescent="0.25">
      <c r="A163" s="101" t="s">
        <v>4814</v>
      </c>
      <c r="B163" s="97">
        <v>46121</v>
      </c>
      <c r="C163" s="97">
        <v>46126</v>
      </c>
      <c r="D163" s="101">
        <v>3215</v>
      </c>
      <c r="E163" s="101">
        <v>321</v>
      </c>
      <c r="F163" s="101">
        <v>1</v>
      </c>
      <c r="G163" s="2">
        <v>1</v>
      </c>
      <c r="H163" s="2">
        <v>81495</v>
      </c>
      <c r="I163" s="2" t="s">
        <v>22</v>
      </c>
      <c r="J163" s="2">
        <v>69597944</v>
      </c>
      <c r="K163" s="2" t="s">
        <v>5656</v>
      </c>
      <c r="L163" s="2" t="s">
        <v>5658</v>
      </c>
      <c r="M163" s="146">
        <v>249900</v>
      </c>
      <c r="N163" s="116">
        <v>1</v>
      </c>
      <c r="O163" s="159" t="s">
        <v>4814</v>
      </c>
      <c r="P163" s="159" t="s">
        <v>4815</v>
      </c>
    </row>
    <row r="164" spans="1:16" ht="15.75" x14ac:dyDescent="0.25">
      <c r="A164" s="101" t="s">
        <v>4814</v>
      </c>
      <c r="B164" s="97">
        <v>46121</v>
      </c>
      <c r="C164" s="97">
        <v>46126</v>
      </c>
      <c r="D164" s="101">
        <v>3215</v>
      </c>
      <c r="E164" s="101">
        <v>321</v>
      </c>
      <c r="F164" s="101">
        <v>1</v>
      </c>
      <c r="G164" s="2">
        <v>1</v>
      </c>
      <c r="H164" s="2">
        <v>81495</v>
      </c>
      <c r="I164" s="2" t="s">
        <v>22</v>
      </c>
      <c r="J164" s="2">
        <v>69597953</v>
      </c>
      <c r="K164" s="2" t="s">
        <v>5656</v>
      </c>
      <c r="L164" s="2" t="s">
        <v>5659</v>
      </c>
      <c r="M164" s="146">
        <v>249900</v>
      </c>
      <c r="N164" s="116">
        <v>1</v>
      </c>
      <c r="O164" s="159" t="s">
        <v>4814</v>
      </c>
      <c r="P164" s="159" t="s">
        <v>4815</v>
      </c>
    </row>
    <row r="165" spans="1:16" ht="15.75" x14ac:dyDescent="0.25">
      <c r="A165" s="101" t="s">
        <v>4814</v>
      </c>
      <c r="B165" s="97">
        <v>46121</v>
      </c>
      <c r="C165" s="97">
        <v>46126</v>
      </c>
      <c r="D165" s="101">
        <v>3215</v>
      </c>
      <c r="E165" s="101">
        <v>321</v>
      </c>
      <c r="F165" s="101">
        <v>1</v>
      </c>
      <c r="G165" s="2">
        <v>1</v>
      </c>
      <c r="H165" s="2">
        <v>81495</v>
      </c>
      <c r="I165" s="2" t="s">
        <v>22</v>
      </c>
      <c r="J165" s="2">
        <v>69597962</v>
      </c>
      <c r="K165" s="2" t="s">
        <v>5656</v>
      </c>
      <c r="L165" s="2" t="s">
        <v>5660</v>
      </c>
      <c r="M165" s="146">
        <v>249900</v>
      </c>
      <c r="N165" s="116">
        <v>1</v>
      </c>
      <c r="O165" s="159" t="s">
        <v>4814</v>
      </c>
      <c r="P165" s="159" t="s">
        <v>4815</v>
      </c>
    </row>
    <row r="166" spans="1:16" ht="15.75" x14ac:dyDescent="0.25">
      <c r="A166" s="101" t="s">
        <v>4814</v>
      </c>
      <c r="B166" s="97">
        <v>46121</v>
      </c>
      <c r="C166" s="97">
        <v>46126</v>
      </c>
      <c r="D166" s="101">
        <v>3215</v>
      </c>
      <c r="E166" s="101">
        <v>321</v>
      </c>
      <c r="F166" s="101">
        <v>1</v>
      </c>
      <c r="G166" s="2">
        <v>1</v>
      </c>
      <c r="H166" s="2">
        <v>81495</v>
      </c>
      <c r="I166" s="2" t="s">
        <v>22</v>
      </c>
      <c r="J166" s="2">
        <v>69597971</v>
      </c>
      <c r="K166" s="2" t="s">
        <v>5656</v>
      </c>
      <c r="L166" s="2" t="s">
        <v>5661</v>
      </c>
      <c r="M166" s="146">
        <v>249900</v>
      </c>
      <c r="N166" s="116">
        <v>1</v>
      </c>
      <c r="O166" s="159" t="s">
        <v>4814</v>
      </c>
      <c r="P166" s="159" t="s">
        <v>4815</v>
      </c>
    </row>
    <row r="167" spans="1:16" ht="15.75" x14ac:dyDescent="0.25">
      <c r="A167" s="101" t="s">
        <v>4814</v>
      </c>
      <c r="B167" s="97">
        <v>46121</v>
      </c>
      <c r="C167" s="97">
        <v>46126</v>
      </c>
      <c r="D167" s="101">
        <v>3215</v>
      </c>
      <c r="E167" s="101">
        <v>321</v>
      </c>
      <c r="F167" s="101">
        <v>1</v>
      </c>
      <c r="G167" s="2">
        <v>1</v>
      </c>
      <c r="H167" s="2">
        <v>81819</v>
      </c>
      <c r="I167" s="2" t="s">
        <v>22</v>
      </c>
      <c r="J167" s="2">
        <v>69598032</v>
      </c>
      <c r="K167" s="2" t="s">
        <v>5662</v>
      </c>
      <c r="L167" s="2" t="s">
        <v>5663</v>
      </c>
      <c r="M167" s="146">
        <v>199900</v>
      </c>
      <c r="N167" s="116">
        <v>1</v>
      </c>
      <c r="O167" s="159" t="s">
        <v>4814</v>
      </c>
      <c r="P167" s="159" t="s">
        <v>4815</v>
      </c>
    </row>
    <row r="168" spans="1:16" ht="15.75" x14ac:dyDescent="0.25">
      <c r="A168" s="101" t="s">
        <v>4814</v>
      </c>
      <c r="B168" s="97">
        <v>46121</v>
      </c>
      <c r="C168" s="97">
        <v>46126</v>
      </c>
      <c r="D168" s="101">
        <v>3215</v>
      </c>
      <c r="E168" s="101">
        <v>321</v>
      </c>
      <c r="F168" s="101">
        <v>1</v>
      </c>
      <c r="G168" s="2">
        <v>1</v>
      </c>
      <c r="H168" s="2">
        <v>81819</v>
      </c>
      <c r="I168" s="2" t="s">
        <v>22</v>
      </c>
      <c r="J168" s="2">
        <v>69598041</v>
      </c>
      <c r="K168" s="2" t="s">
        <v>5662</v>
      </c>
      <c r="L168" s="2" t="s">
        <v>5664</v>
      </c>
      <c r="M168" s="146">
        <v>199900</v>
      </c>
      <c r="N168" s="116">
        <v>1</v>
      </c>
      <c r="O168" s="159" t="s">
        <v>4814</v>
      </c>
      <c r="P168" s="159" t="s">
        <v>4815</v>
      </c>
    </row>
    <row r="169" spans="1:16" ht="15.75" x14ac:dyDescent="0.25">
      <c r="A169" s="101" t="s">
        <v>4814</v>
      </c>
      <c r="B169" s="97">
        <v>46121</v>
      </c>
      <c r="C169" s="97">
        <v>46126</v>
      </c>
      <c r="D169" s="101">
        <v>3215</v>
      </c>
      <c r="E169" s="101">
        <v>321</v>
      </c>
      <c r="F169" s="101">
        <v>1</v>
      </c>
      <c r="G169" s="2">
        <v>1</v>
      </c>
      <c r="H169" s="2">
        <v>81819</v>
      </c>
      <c r="I169" s="2" t="s">
        <v>22</v>
      </c>
      <c r="J169" s="2">
        <v>69598050</v>
      </c>
      <c r="K169" s="2" t="s">
        <v>5662</v>
      </c>
      <c r="L169" s="2" t="s">
        <v>5665</v>
      </c>
      <c r="M169" s="146">
        <v>199900</v>
      </c>
      <c r="N169" s="116">
        <v>1</v>
      </c>
      <c r="O169" s="159" t="s">
        <v>4814</v>
      </c>
      <c r="P169" s="159" t="s">
        <v>4815</v>
      </c>
    </row>
    <row r="170" spans="1:16" ht="15.75" x14ac:dyDescent="0.25">
      <c r="A170" s="101" t="s">
        <v>4814</v>
      </c>
      <c r="B170" s="97">
        <v>46121</v>
      </c>
      <c r="C170" s="97">
        <v>46126</v>
      </c>
      <c r="D170" s="101">
        <v>3215</v>
      </c>
      <c r="E170" s="101">
        <v>321</v>
      </c>
      <c r="F170" s="101">
        <v>1</v>
      </c>
      <c r="G170" s="2">
        <v>1</v>
      </c>
      <c r="H170" s="2">
        <v>81819</v>
      </c>
      <c r="I170" s="2" t="s">
        <v>22</v>
      </c>
      <c r="J170" s="2">
        <v>69598069</v>
      </c>
      <c r="K170" s="2" t="s">
        <v>5662</v>
      </c>
      <c r="L170" s="2" t="s">
        <v>5666</v>
      </c>
      <c r="M170" s="146">
        <v>199900</v>
      </c>
      <c r="N170" s="116">
        <v>1</v>
      </c>
      <c r="O170" s="159" t="s">
        <v>4814</v>
      </c>
      <c r="P170" s="159" t="s">
        <v>4815</v>
      </c>
    </row>
    <row r="171" spans="1:16" ht="15.75" x14ac:dyDescent="0.25">
      <c r="A171" s="101" t="s">
        <v>4814</v>
      </c>
      <c r="B171" s="97">
        <v>46121</v>
      </c>
      <c r="C171" s="97">
        <v>46126</v>
      </c>
      <c r="D171" s="101">
        <v>3215</v>
      </c>
      <c r="E171" s="101">
        <v>321</v>
      </c>
      <c r="F171" s="101">
        <v>1</v>
      </c>
      <c r="G171" s="2">
        <v>1</v>
      </c>
      <c r="H171" s="2">
        <v>81819</v>
      </c>
      <c r="I171" s="2" t="s">
        <v>22</v>
      </c>
      <c r="J171" s="2">
        <v>69598078</v>
      </c>
      <c r="K171" s="2" t="s">
        <v>5662</v>
      </c>
      <c r="L171" s="2" t="s">
        <v>5667</v>
      </c>
      <c r="M171" s="146">
        <v>199900</v>
      </c>
      <c r="N171" s="116">
        <v>1</v>
      </c>
      <c r="O171" s="159" t="s">
        <v>4814</v>
      </c>
      <c r="P171" s="159" t="s">
        <v>4815</v>
      </c>
    </row>
    <row r="172" spans="1:16" ht="15.75" x14ac:dyDescent="0.25">
      <c r="A172" s="101" t="s">
        <v>4814</v>
      </c>
      <c r="B172" s="97">
        <v>46121</v>
      </c>
      <c r="C172" s="97">
        <v>46126</v>
      </c>
      <c r="D172" s="101">
        <v>3215</v>
      </c>
      <c r="E172" s="101">
        <v>321</v>
      </c>
      <c r="F172" s="101">
        <v>1</v>
      </c>
      <c r="G172" s="2">
        <v>1</v>
      </c>
      <c r="H172" s="2">
        <v>81819</v>
      </c>
      <c r="I172" s="2" t="s">
        <v>22</v>
      </c>
      <c r="J172" s="2">
        <v>69598087</v>
      </c>
      <c r="K172" s="2" t="s">
        <v>5662</v>
      </c>
      <c r="L172" s="2" t="s">
        <v>5668</v>
      </c>
      <c r="M172" s="146">
        <v>199900</v>
      </c>
      <c r="N172" s="116">
        <v>1</v>
      </c>
      <c r="O172" s="159" t="s">
        <v>4814</v>
      </c>
      <c r="P172" s="159" t="s">
        <v>4815</v>
      </c>
    </row>
    <row r="173" spans="1:16" ht="15.75" x14ac:dyDescent="0.25">
      <c r="A173" s="101" t="s">
        <v>4814</v>
      </c>
      <c r="B173" s="97">
        <v>46121</v>
      </c>
      <c r="C173" s="97">
        <v>46126</v>
      </c>
      <c r="D173" s="101">
        <v>3215</v>
      </c>
      <c r="E173" s="101">
        <v>321</v>
      </c>
      <c r="F173" s="101">
        <v>1</v>
      </c>
      <c r="G173" s="2">
        <v>1</v>
      </c>
      <c r="H173" s="2">
        <v>81819</v>
      </c>
      <c r="I173" s="2" t="s">
        <v>22</v>
      </c>
      <c r="J173" s="2">
        <v>69598096</v>
      </c>
      <c r="K173" s="2" t="s">
        <v>5662</v>
      </c>
      <c r="L173" s="2" t="s">
        <v>5669</v>
      </c>
      <c r="M173" s="146">
        <v>199900</v>
      </c>
      <c r="N173" s="116">
        <v>1</v>
      </c>
      <c r="O173" s="159" t="s">
        <v>4814</v>
      </c>
      <c r="P173" s="159" t="s">
        <v>4815</v>
      </c>
    </row>
    <row r="174" spans="1:16" ht="15.75" x14ac:dyDescent="0.25">
      <c r="A174" s="101" t="s">
        <v>4814</v>
      </c>
      <c r="B174" s="97">
        <v>46121</v>
      </c>
      <c r="C174" s="97">
        <v>46126</v>
      </c>
      <c r="D174" s="101">
        <v>3215</v>
      </c>
      <c r="E174" s="101">
        <v>321</v>
      </c>
      <c r="F174" s="101">
        <v>1</v>
      </c>
      <c r="G174" s="2">
        <v>1</v>
      </c>
      <c r="H174" s="2">
        <v>81819</v>
      </c>
      <c r="I174" s="2" t="s">
        <v>22</v>
      </c>
      <c r="J174" s="2">
        <v>69598103</v>
      </c>
      <c r="K174" s="2" t="s">
        <v>5662</v>
      </c>
      <c r="L174" s="2" t="s">
        <v>5670</v>
      </c>
      <c r="M174" s="146">
        <v>199900</v>
      </c>
      <c r="N174" s="116">
        <v>1</v>
      </c>
      <c r="O174" s="159" t="s">
        <v>4814</v>
      </c>
      <c r="P174" s="159" t="s">
        <v>4815</v>
      </c>
    </row>
    <row r="175" spans="1:16" ht="15.75" x14ac:dyDescent="0.25">
      <c r="A175" s="101" t="s">
        <v>4814</v>
      </c>
      <c r="B175" s="97">
        <v>46121</v>
      </c>
      <c r="C175" s="97">
        <v>46126</v>
      </c>
      <c r="D175" s="101">
        <v>3215</v>
      </c>
      <c r="E175" s="101">
        <v>321</v>
      </c>
      <c r="F175" s="101">
        <v>1</v>
      </c>
      <c r="G175" s="2">
        <v>1</v>
      </c>
      <c r="H175" s="2">
        <v>81819</v>
      </c>
      <c r="I175" s="2" t="s">
        <v>22</v>
      </c>
      <c r="J175" s="2">
        <v>69598112</v>
      </c>
      <c r="K175" s="2" t="s">
        <v>5662</v>
      </c>
      <c r="L175" s="2" t="s">
        <v>5671</v>
      </c>
      <c r="M175" s="146">
        <v>199900</v>
      </c>
      <c r="N175" s="116">
        <v>1</v>
      </c>
      <c r="O175" s="159" t="s">
        <v>4814</v>
      </c>
      <c r="P175" s="159" t="s">
        <v>4815</v>
      </c>
    </row>
    <row r="176" spans="1:16" ht="15.75" x14ac:dyDescent="0.25">
      <c r="A176" s="101" t="s">
        <v>4814</v>
      </c>
      <c r="B176" s="97">
        <v>46121</v>
      </c>
      <c r="C176" s="97">
        <v>46126</v>
      </c>
      <c r="D176" s="101">
        <v>3215</v>
      </c>
      <c r="E176" s="101">
        <v>321</v>
      </c>
      <c r="F176" s="101">
        <v>1</v>
      </c>
      <c r="G176" s="2">
        <v>1</v>
      </c>
      <c r="H176" s="2">
        <v>81819</v>
      </c>
      <c r="I176" s="2" t="s">
        <v>22</v>
      </c>
      <c r="J176" s="2">
        <v>69598121</v>
      </c>
      <c r="K176" s="2" t="s">
        <v>5662</v>
      </c>
      <c r="L176" s="2" t="s">
        <v>5672</v>
      </c>
      <c r="M176" s="146">
        <v>199900</v>
      </c>
      <c r="N176" s="116">
        <v>1</v>
      </c>
      <c r="O176" s="159" t="s">
        <v>4814</v>
      </c>
      <c r="P176" s="159" t="s">
        <v>4815</v>
      </c>
    </row>
    <row r="177" spans="1:16" ht="15.75" x14ac:dyDescent="0.25">
      <c r="A177" s="101" t="s">
        <v>4814</v>
      </c>
      <c r="B177" s="97">
        <v>46121</v>
      </c>
      <c r="C177" s="97">
        <v>46126</v>
      </c>
      <c r="D177" s="101">
        <v>3215</v>
      </c>
      <c r="E177" s="101">
        <v>321</v>
      </c>
      <c r="F177" s="101">
        <v>1</v>
      </c>
      <c r="G177" s="2">
        <v>1</v>
      </c>
      <c r="H177" s="2">
        <v>81829</v>
      </c>
      <c r="I177" s="2" t="s">
        <v>22</v>
      </c>
      <c r="J177" s="2">
        <v>69597579</v>
      </c>
      <c r="K177" s="2" t="s">
        <v>5673</v>
      </c>
      <c r="L177" s="2" t="s">
        <v>5674</v>
      </c>
      <c r="M177" s="146">
        <v>199900</v>
      </c>
      <c r="N177" s="116">
        <v>1</v>
      </c>
      <c r="O177" s="159" t="s">
        <v>4814</v>
      </c>
      <c r="P177" s="159" t="s">
        <v>4815</v>
      </c>
    </row>
    <row r="178" spans="1:16" ht="15.75" x14ac:dyDescent="0.25">
      <c r="A178" s="101" t="s">
        <v>4814</v>
      </c>
      <c r="B178" s="97">
        <v>46121</v>
      </c>
      <c r="C178" s="97">
        <v>46126</v>
      </c>
      <c r="D178" s="101">
        <v>3215</v>
      </c>
      <c r="E178" s="101">
        <v>321</v>
      </c>
      <c r="F178" s="101">
        <v>1</v>
      </c>
      <c r="G178" s="2">
        <v>1</v>
      </c>
      <c r="H178" s="2">
        <v>81829</v>
      </c>
      <c r="I178" s="2" t="s">
        <v>22</v>
      </c>
      <c r="J178" s="2">
        <v>69597588</v>
      </c>
      <c r="K178" s="2" t="s">
        <v>5673</v>
      </c>
      <c r="L178" s="2" t="s">
        <v>5675</v>
      </c>
      <c r="M178" s="146">
        <v>199900</v>
      </c>
      <c r="N178" s="116">
        <v>1</v>
      </c>
      <c r="O178" s="159" t="s">
        <v>4814</v>
      </c>
      <c r="P178" s="159" t="s">
        <v>4815</v>
      </c>
    </row>
    <row r="179" spans="1:16" ht="15.75" x14ac:dyDescent="0.25">
      <c r="A179" s="101" t="s">
        <v>4814</v>
      </c>
      <c r="B179" s="97">
        <v>46121</v>
      </c>
      <c r="C179" s="97">
        <v>46126</v>
      </c>
      <c r="D179" s="101">
        <v>3215</v>
      </c>
      <c r="E179" s="101">
        <v>321</v>
      </c>
      <c r="F179" s="101">
        <v>1</v>
      </c>
      <c r="G179" s="2">
        <v>1</v>
      </c>
      <c r="H179" s="2">
        <v>81829</v>
      </c>
      <c r="I179" s="2" t="s">
        <v>22</v>
      </c>
      <c r="J179" s="2">
        <v>69597597</v>
      </c>
      <c r="K179" s="2" t="s">
        <v>5673</v>
      </c>
      <c r="L179" s="2" t="s">
        <v>5676</v>
      </c>
      <c r="M179" s="146">
        <v>199900</v>
      </c>
      <c r="N179" s="116">
        <v>1</v>
      </c>
      <c r="O179" s="159" t="s">
        <v>4814</v>
      </c>
      <c r="P179" s="159" t="s">
        <v>4815</v>
      </c>
    </row>
    <row r="180" spans="1:16" ht="15.75" x14ac:dyDescent="0.25">
      <c r="A180" s="101" t="s">
        <v>4814</v>
      </c>
      <c r="B180" s="97">
        <v>46121</v>
      </c>
      <c r="C180" s="97">
        <v>46126</v>
      </c>
      <c r="D180" s="101">
        <v>3215</v>
      </c>
      <c r="E180" s="101">
        <v>321</v>
      </c>
      <c r="F180" s="101">
        <v>1</v>
      </c>
      <c r="G180" s="2">
        <v>1</v>
      </c>
      <c r="H180" s="2">
        <v>81829</v>
      </c>
      <c r="I180" s="2" t="s">
        <v>22</v>
      </c>
      <c r="J180" s="2">
        <v>69597604</v>
      </c>
      <c r="K180" s="2" t="s">
        <v>5673</v>
      </c>
      <c r="L180" s="2" t="s">
        <v>5677</v>
      </c>
      <c r="M180" s="146">
        <v>199900</v>
      </c>
      <c r="N180" s="116">
        <v>1</v>
      </c>
      <c r="O180" s="159" t="s">
        <v>4814</v>
      </c>
      <c r="P180" s="159" t="s">
        <v>4815</v>
      </c>
    </row>
    <row r="181" spans="1:16" ht="15.75" x14ac:dyDescent="0.25">
      <c r="A181" s="101" t="s">
        <v>4814</v>
      </c>
      <c r="B181" s="97">
        <v>46121</v>
      </c>
      <c r="C181" s="97">
        <v>46126</v>
      </c>
      <c r="D181" s="101">
        <v>3215</v>
      </c>
      <c r="E181" s="101">
        <v>321</v>
      </c>
      <c r="F181" s="101">
        <v>1</v>
      </c>
      <c r="G181" s="2">
        <v>1</v>
      </c>
      <c r="H181" s="2">
        <v>81829</v>
      </c>
      <c r="I181" s="2" t="s">
        <v>22</v>
      </c>
      <c r="J181" s="2">
        <v>69597613</v>
      </c>
      <c r="K181" s="2" t="s">
        <v>5673</v>
      </c>
      <c r="L181" s="2" t="s">
        <v>5678</v>
      </c>
      <c r="M181" s="146">
        <v>199900</v>
      </c>
      <c r="N181" s="116">
        <v>1</v>
      </c>
      <c r="O181" s="159" t="s">
        <v>4814</v>
      </c>
      <c r="P181" s="159" t="s">
        <v>4815</v>
      </c>
    </row>
    <row r="182" spans="1:16" ht="15.75" x14ac:dyDescent="0.25">
      <c r="A182" s="101" t="s">
        <v>4814</v>
      </c>
      <c r="B182" s="97">
        <v>46121</v>
      </c>
      <c r="C182" s="97">
        <v>46126</v>
      </c>
      <c r="D182" s="101">
        <v>3215</v>
      </c>
      <c r="E182" s="101">
        <v>321</v>
      </c>
      <c r="F182" s="101">
        <v>1</v>
      </c>
      <c r="G182" s="2">
        <v>1</v>
      </c>
      <c r="H182" s="2">
        <v>81829</v>
      </c>
      <c r="I182" s="2" t="s">
        <v>22</v>
      </c>
      <c r="J182" s="2">
        <v>69597622</v>
      </c>
      <c r="K182" s="2" t="s">
        <v>5673</v>
      </c>
      <c r="L182" s="2" t="s">
        <v>5679</v>
      </c>
      <c r="M182" s="146">
        <v>199900</v>
      </c>
      <c r="N182" s="116">
        <v>1</v>
      </c>
      <c r="O182" s="159" t="s">
        <v>4814</v>
      </c>
      <c r="P182" s="159" t="s">
        <v>4815</v>
      </c>
    </row>
    <row r="183" spans="1:16" ht="15.75" x14ac:dyDescent="0.25">
      <c r="A183" s="101" t="s">
        <v>4814</v>
      </c>
      <c r="B183" s="97">
        <v>46121</v>
      </c>
      <c r="C183" s="97">
        <v>46126</v>
      </c>
      <c r="D183" s="101">
        <v>3215</v>
      </c>
      <c r="E183" s="101">
        <v>321</v>
      </c>
      <c r="F183" s="101">
        <v>1</v>
      </c>
      <c r="G183" s="2">
        <v>1</v>
      </c>
      <c r="H183" s="2">
        <v>81829</v>
      </c>
      <c r="I183" s="2" t="s">
        <v>22</v>
      </c>
      <c r="J183" s="2">
        <v>69597631</v>
      </c>
      <c r="K183" s="2" t="s">
        <v>5673</v>
      </c>
      <c r="L183" s="2" t="s">
        <v>5680</v>
      </c>
      <c r="M183" s="146">
        <v>199900</v>
      </c>
      <c r="N183" s="116">
        <v>1</v>
      </c>
      <c r="O183" s="159" t="s">
        <v>4814</v>
      </c>
      <c r="P183" s="159" t="s">
        <v>4815</v>
      </c>
    </row>
    <row r="184" spans="1:16" ht="15.75" x14ac:dyDescent="0.25">
      <c r="A184" s="101" t="s">
        <v>4814</v>
      </c>
      <c r="B184" s="97">
        <v>46121</v>
      </c>
      <c r="C184" s="97">
        <v>46126</v>
      </c>
      <c r="D184" s="101">
        <v>3215</v>
      </c>
      <c r="E184" s="101">
        <v>321</v>
      </c>
      <c r="F184" s="101">
        <v>1</v>
      </c>
      <c r="G184" s="2">
        <v>1</v>
      </c>
      <c r="H184" s="2">
        <v>81829</v>
      </c>
      <c r="I184" s="2" t="s">
        <v>22</v>
      </c>
      <c r="J184" s="2">
        <v>69597640</v>
      </c>
      <c r="K184" s="2" t="s">
        <v>5673</v>
      </c>
      <c r="L184" s="2" t="s">
        <v>5681</v>
      </c>
      <c r="M184" s="146">
        <v>199900</v>
      </c>
      <c r="N184" s="116">
        <v>1</v>
      </c>
      <c r="O184" s="159" t="s">
        <v>4814</v>
      </c>
      <c r="P184" s="159" t="s">
        <v>4815</v>
      </c>
    </row>
    <row r="185" spans="1:16" ht="15.75" x14ac:dyDescent="0.25">
      <c r="A185" s="101" t="s">
        <v>4814</v>
      </c>
      <c r="B185" s="97">
        <v>46121</v>
      </c>
      <c r="C185" s="97">
        <v>46126</v>
      </c>
      <c r="D185" s="101">
        <v>3215</v>
      </c>
      <c r="E185" s="101">
        <v>321</v>
      </c>
      <c r="F185" s="101">
        <v>1</v>
      </c>
      <c r="G185" s="2">
        <v>1</v>
      </c>
      <c r="H185" s="2">
        <v>81829</v>
      </c>
      <c r="I185" s="2" t="s">
        <v>22</v>
      </c>
      <c r="J185" s="2">
        <v>69597659</v>
      </c>
      <c r="K185" s="2" t="s">
        <v>5673</v>
      </c>
      <c r="L185" s="2" t="s">
        <v>5682</v>
      </c>
      <c r="M185" s="146">
        <v>199900</v>
      </c>
      <c r="N185" s="116">
        <v>1</v>
      </c>
      <c r="O185" s="159" t="s">
        <v>4814</v>
      </c>
      <c r="P185" s="159" t="s">
        <v>4815</v>
      </c>
    </row>
    <row r="186" spans="1:16" ht="15.75" x14ac:dyDescent="0.25">
      <c r="A186" s="101" t="s">
        <v>4814</v>
      </c>
      <c r="B186" s="97">
        <v>46121</v>
      </c>
      <c r="C186" s="97">
        <v>46126</v>
      </c>
      <c r="D186" s="101">
        <v>3215</v>
      </c>
      <c r="E186" s="101">
        <v>321</v>
      </c>
      <c r="F186" s="101">
        <v>1</v>
      </c>
      <c r="G186" s="2">
        <v>1</v>
      </c>
      <c r="H186" s="2">
        <v>81829</v>
      </c>
      <c r="I186" s="2" t="s">
        <v>22</v>
      </c>
      <c r="J186" s="2">
        <v>69597668</v>
      </c>
      <c r="K186" s="2" t="s">
        <v>5673</v>
      </c>
      <c r="L186" s="2" t="s">
        <v>5683</v>
      </c>
      <c r="M186" s="146">
        <v>199900</v>
      </c>
      <c r="N186" s="116">
        <v>1</v>
      </c>
      <c r="O186" s="159" t="s">
        <v>4814</v>
      </c>
      <c r="P186" s="159" t="s">
        <v>4815</v>
      </c>
    </row>
    <row r="187" spans="1:16" ht="15.75" x14ac:dyDescent="0.25">
      <c r="A187" s="101" t="s">
        <v>4814</v>
      </c>
      <c r="B187" s="97">
        <v>46121</v>
      </c>
      <c r="C187" s="97">
        <v>46126</v>
      </c>
      <c r="D187" s="101">
        <v>3215</v>
      </c>
      <c r="E187" s="101">
        <v>321</v>
      </c>
      <c r="F187" s="101">
        <v>1</v>
      </c>
      <c r="G187" s="2">
        <v>1</v>
      </c>
      <c r="H187" s="2">
        <v>81698</v>
      </c>
      <c r="I187" s="2" t="s">
        <v>22</v>
      </c>
      <c r="J187" s="2">
        <v>69597677</v>
      </c>
      <c r="K187" s="2" t="s">
        <v>5684</v>
      </c>
      <c r="L187" s="2" t="s">
        <v>5685</v>
      </c>
      <c r="M187" s="146">
        <v>249900</v>
      </c>
      <c r="N187" s="116">
        <v>1</v>
      </c>
      <c r="O187" s="159" t="s">
        <v>4814</v>
      </c>
      <c r="P187" s="159" t="s">
        <v>4815</v>
      </c>
    </row>
    <row r="188" spans="1:16" ht="15.75" x14ac:dyDescent="0.25">
      <c r="A188" s="101" t="s">
        <v>4814</v>
      </c>
      <c r="B188" s="97">
        <v>46121</v>
      </c>
      <c r="C188" s="97">
        <v>46126</v>
      </c>
      <c r="D188" s="101">
        <v>3215</v>
      </c>
      <c r="E188" s="101">
        <v>321</v>
      </c>
      <c r="F188" s="101">
        <v>1</v>
      </c>
      <c r="G188" s="2">
        <v>1</v>
      </c>
      <c r="H188" s="2">
        <v>81698</v>
      </c>
      <c r="I188" s="2" t="s">
        <v>22</v>
      </c>
      <c r="J188" s="2">
        <v>69597686</v>
      </c>
      <c r="K188" s="2" t="s">
        <v>5684</v>
      </c>
      <c r="L188" s="2" t="s">
        <v>5686</v>
      </c>
      <c r="M188" s="146">
        <v>249900</v>
      </c>
      <c r="N188" s="116">
        <v>1</v>
      </c>
      <c r="O188" s="159" t="s">
        <v>4814</v>
      </c>
      <c r="P188" s="159" t="s">
        <v>4815</v>
      </c>
    </row>
    <row r="189" spans="1:16" ht="15.75" x14ac:dyDescent="0.25">
      <c r="A189" s="101" t="s">
        <v>4814</v>
      </c>
      <c r="B189" s="97">
        <v>46121</v>
      </c>
      <c r="C189" s="97">
        <v>46126</v>
      </c>
      <c r="D189" s="101">
        <v>3215</v>
      </c>
      <c r="E189" s="101">
        <v>321</v>
      </c>
      <c r="F189" s="101">
        <v>1</v>
      </c>
      <c r="G189" s="2">
        <v>1</v>
      </c>
      <c r="H189" s="2">
        <v>81698</v>
      </c>
      <c r="I189" s="2" t="s">
        <v>22</v>
      </c>
      <c r="J189" s="2">
        <v>69597695</v>
      </c>
      <c r="K189" s="2" t="s">
        <v>5684</v>
      </c>
      <c r="L189" s="2" t="s">
        <v>5687</v>
      </c>
      <c r="M189" s="146">
        <v>249900</v>
      </c>
      <c r="N189" s="116">
        <v>1</v>
      </c>
      <c r="O189" s="159" t="s">
        <v>4814</v>
      </c>
      <c r="P189" s="159" t="s">
        <v>4815</v>
      </c>
    </row>
    <row r="190" spans="1:16" ht="15.75" x14ac:dyDescent="0.25">
      <c r="A190" s="101" t="s">
        <v>4814</v>
      </c>
      <c r="B190" s="97">
        <v>46121</v>
      </c>
      <c r="C190" s="97">
        <v>46126</v>
      </c>
      <c r="D190" s="101">
        <v>3215</v>
      </c>
      <c r="E190" s="101">
        <v>321</v>
      </c>
      <c r="F190" s="101">
        <v>1</v>
      </c>
      <c r="G190" s="2">
        <v>1</v>
      </c>
      <c r="H190" s="2">
        <v>81698</v>
      </c>
      <c r="I190" s="2" t="s">
        <v>22</v>
      </c>
      <c r="J190" s="2">
        <v>69597702</v>
      </c>
      <c r="K190" s="2" t="s">
        <v>5684</v>
      </c>
      <c r="L190" s="2" t="s">
        <v>5688</v>
      </c>
      <c r="M190" s="146">
        <v>249900</v>
      </c>
      <c r="N190" s="116">
        <v>1</v>
      </c>
      <c r="O190" s="159" t="s">
        <v>4814</v>
      </c>
      <c r="P190" s="159" t="s">
        <v>4815</v>
      </c>
    </row>
    <row r="191" spans="1:16" ht="15.75" x14ac:dyDescent="0.25">
      <c r="A191" s="101" t="s">
        <v>4814</v>
      </c>
      <c r="B191" s="97">
        <v>46121</v>
      </c>
      <c r="C191" s="97">
        <v>46126</v>
      </c>
      <c r="D191" s="101">
        <v>3215</v>
      </c>
      <c r="E191" s="101">
        <v>321</v>
      </c>
      <c r="F191" s="101">
        <v>1</v>
      </c>
      <c r="G191" s="2">
        <v>1</v>
      </c>
      <c r="H191" s="2">
        <v>81698</v>
      </c>
      <c r="I191" s="2" t="s">
        <v>22</v>
      </c>
      <c r="J191" s="2">
        <v>69597711</v>
      </c>
      <c r="K191" s="2" t="s">
        <v>5684</v>
      </c>
      <c r="L191" s="2" t="s">
        <v>5689</v>
      </c>
      <c r="M191" s="146">
        <v>249900</v>
      </c>
      <c r="N191" s="116">
        <v>1</v>
      </c>
      <c r="O191" s="159" t="s">
        <v>4814</v>
      </c>
      <c r="P191" s="159" t="s">
        <v>4815</v>
      </c>
    </row>
    <row r="192" spans="1:16" ht="15.75" x14ac:dyDescent="0.25">
      <c r="A192" s="101" t="s">
        <v>4814</v>
      </c>
      <c r="B192" s="97">
        <v>46121</v>
      </c>
      <c r="C192" s="97">
        <v>46126</v>
      </c>
      <c r="D192" s="101">
        <v>3215</v>
      </c>
      <c r="E192" s="101">
        <v>321</v>
      </c>
      <c r="F192" s="101">
        <v>1</v>
      </c>
      <c r="G192" s="2">
        <v>1</v>
      </c>
      <c r="H192" s="2">
        <v>81698</v>
      </c>
      <c r="I192" s="2" t="s">
        <v>22</v>
      </c>
      <c r="J192" s="2">
        <v>69597720</v>
      </c>
      <c r="K192" s="2" t="s">
        <v>5684</v>
      </c>
      <c r="L192" s="2" t="s">
        <v>5690</v>
      </c>
      <c r="M192" s="146">
        <v>249900</v>
      </c>
      <c r="N192" s="116">
        <v>1</v>
      </c>
      <c r="O192" s="159" t="s">
        <v>4814</v>
      </c>
      <c r="P192" s="159" t="s">
        <v>4815</v>
      </c>
    </row>
    <row r="193" spans="1:16" ht="15.75" x14ac:dyDescent="0.25">
      <c r="A193" s="101" t="s">
        <v>4814</v>
      </c>
      <c r="B193" s="97">
        <v>46121</v>
      </c>
      <c r="C193" s="97">
        <v>46126</v>
      </c>
      <c r="D193" s="101">
        <v>3215</v>
      </c>
      <c r="E193" s="101">
        <v>321</v>
      </c>
      <c r="F193" s="101">
        <v>1</v>
      </c>
      <c r="G193" s="2">
        <v>1</v>
      </c>
      <c r="H193" s="2">
        <v>81698</v>
      </c>
      <c r="I193" s="2" t="s">
        <v>22</v>
      </c>
      <c r="J193" s="2">
        <v>69597739</v>
      </c>
      <c r="K193" s="2" t="s">
        <v>5684</v>
      </c>
      <c r="L193" s="2" t="s">
        <v>5691</v>
      </c>
      <c r="M193" s="146">
        <v>249900</v>
      </c>
      <c r="N193" s="116">
        <v>1</v>
      </c>
      <c r="O193" s="159" t="s">
        <v>4814</v>
      </c>
      <c r="P193" s="159" t="s">
        <v>4815</v>
      </c>
    </row>
    <row r="194" spans="1:16" ht="15.75" x14ac:dyDescent="0.25">
      <c r="A194" s="101" t="s">
        <v>4814</v>
      </c>
      <c r="B194" s="97">
        <v>46121</v>
      </c>
      <c r="C194" s="97">
        <v>46126</v>
      </c>
      <c r="D194" s="101">
        <v>3215</v>
      </c>
      <c r="E194" s="101">
        <v>321</v>
      </c>
      <c r="F194" s="101">
        <v>1</v>
      </c>
      <c r="G194" s="2">
        <v>1</v>
      </c>
      <c r="H194" s="2">
        <v>81698</v>
      </c>
      <c r="I194" s="2" t="s">
        <v>22</v>
      </c>
      <c r="J194" s="2">
        <v>69597748</v>
      </c>
      <c r="K194" s="2" t="s">
        <v>5684</v>
      </c>
      <c r="L194" s="2" t="s">
        <v>5692</v>
      </c>
      <c r="M194" s="146">
        <v>249900</v>
      </c>
      <c r="N194" s="116">
        <v>1</v>
      </c>
      <c r="O194" s="159" t="s">
        <v>4814</v>
      </c>
      <c r="P194" s="159" t="s">
        <v>4815</v>
      </c>
    </row>
    <row r="195" spans="1:16" ht="15.75" x14ac:dyDescent="0.25">
      <c r="A195" s="101" t="s">
        <v>4814</v>
      </c>
      <c r="B195" s="97">
        <v>46121</v>
      </c>
      <c r="C195" s="97">
        <v>46126</v>
      </c>
      <c r="D195" s="101">
        <v>3215</v>
      </c>
      <c r="E195" s="101">
        <v>321</v>
      </c>
      <c r="F195" s="101">
        <v>1</v>
      </c>
      <c r="G195" s="2">
        <v>1</v>
      </c>
      <c r="H195" s="2">
        <v>81698</v>
      </c>
      <c r="I195" s="2" t="s">
        <v>22</v>
      </c>
      <c r="J195" s="2">
        <v>69597757</v>
      </c>
      <c r="K195" s="2" t="s">
        <v>5684</v>
      </c>
      <c r="L195" s="2" t="s">
        <v>5693</v>
      </c>
      <c r="M195" s="146">
        <v>249900</v>
      </c>
      <c r="N195" s="116">
        <v>1</v>
      </c>
      <c r="O195" s="159" t="s">
        <v>4814</v>
      </c>
      <c r="P195" s="159" t="s">
        <v>4815</v>
      </c>
    </row>
    <row r="196" spans="1:16" ht="15.75" x14ac:dyDescent="0.25">
      <c r="A196" s="101" t="s">
        <v>4814</v>
      </c>
      <c r="B196" s="97">
        <v>46121</v>
      </c>
      <c r="C196" s="97">
        <v>46126</v>
      </c>
      <c r="D196" s="101">
        <v>3215</v>
      </c>
      <c r="E196" s="101">
        <v>321</v>
      </c>
      <c r="F196" s="101">
        <v>1</v>
      </c>
      <c r="G196" s="2">
        <v>1</v>
      </c>
      <c r="H196" s="2">
        <v>81698</v>
      </c>
      <c r="I196" s="2" t="s">
        <v>22</v>
      </c>
      <c r="J196" s="2">
        <v>69597766</v>
      </c>
      <c r="K196" s="2" t="s">
        <v>5684</v>
      </c>
      <c r="L196" s="2" t="s">
        <v>5694</v>
      </c>
      <c r="M196" s="146">
        <v>249900</v>
      </c>
      <c r="N196" s="116">
        <v>1</v>
      </c>
      <c r="O196" s="159" t="s">
        <v>4814</v>
      </c>
      <c r="P196" s="159" t="s">
        <v>4815</v>
      </c>
    </row>
    <row r="197" spans="1:16" ht="15.75" x14ac:dyDescent="0.25">
      <c r="A197" s="101" t="s">
        <v>4814</v>
      </c>
      <c r="B197" s="97">
        <v>46121</v>
      </c>
      <c r="C197" s="97">
        <v>46126</v>
      </c>
      <c r="D197" s="101">
        <v>3215</v>
      </c>
      <c r="E197" s="101">
        <v>321</v>
      </c>
      <c r="F197" s="101">
        <v>1</v>
      </c>
      <c r="G197" s="2">
        <v>2</v>
      </c>
      <c r="H197" s="2">
        <v>81506</v>
      </c>
      <c r="I197" s="2" t="s">
        <v>22</v>
      </c>
      <c r="J197" s="2">
        <v>69597908</v>
      </c>
      <c r="K197" s="2" t="s">
        <v>5695</v>
      </c>
      <c r="L197" s="2" t="s">
        <v>5696</v>
      </c>
      <c r="M197" s="146">
        <v>249900</v>
      </c>
      <c r="N197" s="116">
        <v>1</v>
      </c>
      <c r="O197" s="159" t="s">
        <v>4814</v>
      </c>
      <c r="P197" s="159" t="s">
        <v>4815</v>
      </c>
    </row>
    <row r="198" spans="1:16" ht="15.75" x14ac:dyDescent="0.25">
      <c r="A198" s="101" t="s">
        <v>4814</v>
      </c>
      <c r="B198" s="97">
        <v>46121</v>
      </c>
      <c r="C198" s="97">
        <v>46126</v>
      </c>
      <c r="D198" s="101">
        <v>3215</v>
      </c>
      <c r="E198" s="101">
        <v>321</v>
      </c>
      <c r="F198" s="101">
        <v>1</v>
      </c>
      <c r="G198" s="2">
        <v>2</v>
      </c>
      <c r="H198" s="2">
        <v>81506</v>
      </c>
      <c r="I198" s="2" t="s">
        <v>22</v>
      </c>
      <c r="J198" s="2">
        <v>69597917</v>
      </c>
      <c r="K198" s="2" t="s">
        <v>5695</v>
      </c>
      <c r="L198" s="2" t="s">
        <v>5697</v>
      </c>
      <c r="M198" s="146">
        <v>249900</v>
      </c>
      <c r="N198" s="116">
        <v>1</v>
      </c>
      <c r="O198" s="159" t="s">
        <v>4814</v>
      </c>
      <c r="P198" s="159" t="s">
        <v>4815</v>
      </c>
    </row>
    <row r="199" spans="1:16" ht="15.75" x14ac:dyDescent="0.25">
      <c r="A199" s="101" t="s">
        <v>4814</v>
      </c>
      <c r="B199" s="97">
        <v>46121</v>
      </c>
      <c r="C199" s="97">
        <v>46126</v>
      </c>
      <c r="D199" s="101">
        <v>3215</v>
      </c>
      <c r="E199" s="101">
        <v>321</v>
      </c>
      <c r="F199" s="101">
        <v>1</v>
      </c>
      <c r="G199" s="2">
        <v>2</v>
      </c>
      <c r="H199" s="2">
        <v>81506</v>
      </c>
      <c r="I199" s="2" t="s">
        <v>22</v>
      </c>
      <c r="J199" s="2">
        <v>69597926</v>
      </c>
      <c r="K199" s="2" t="s">
        <v>5695</v>
      </c>
      <c r="L199" s="2" t="s">
        <v>5698</v>
      </c>
      <c r="M199" s="146">
        <v>249900</v>
      </c>
      <c r="N199" s="116">
        <v>1</v>
      </c>
      <c r="O199" s="159" t="s">
        <v>4814</v>
      </c>
      <c r="P199" s="159" t="s">
        <v>4815</v>
      </c>
    </row>
    <row r="200" spans="1:16" ht="15.75" x14ac:dyDescent="0.25">
      <c r="A200" s="101" t="s">
        <v>4814</v>
      </c>
      <c r="B200" s="97">
        <v>46121</v>
      </c>
      <c r="C200" s="97">
        <v>46126</v>
      </c>
      <c r="D200" s="101">
        <v>3215</v>
      </c>
      <c r="E200" s="101">
        <v>321</v>
      </c>
      <c r="F200" s="101">
        <v>1</v>
      </c>
      <c r="G200" s="2">
        <v>3</v>
      </c>
      <c r="H200" s="2">
        <v>81045</v>
      </c>
      <c r="I200" s="2" t="s">
        <v>22</v>
      </c>
      <c r="J200" s="2">
        <v>69597873</v>
      </c>
      <c r="K200" s="2" t="s">
        <v>5699</v>
      </c>
      <c r="L200" s="2" t="s">
        <v>5700</v>
      </c>
      <c r="M200" s="146">
        <v>299900</v>
      </c>
      <c r="N200" s="116">
        <v>1</v>
      </c>
      <c r="O200" s="159" t="s">
        <v>4814</v>
      </c>
      <c r="P200" s="159" t="s">
        <v>4815</v>
      </c>
    </row>
    <row r="201" spans="1:16" ht="15.75" x14ac:dyDescent="0.25">
      <c r="A201" s="101" t="s">
        <v>4814</v>
      </c>
      <c r="B201" s="97">
        <v>46121</v>
      </c>
      <c r="C201" s="97">
        <v>46126</v>
      </c>
      <c r="D201" s="101">
        <v>3215</v>
      </c>
      <c r="E201" s="101">
        <v>321</v>
      </c>
      <c r="F201" s="101">
        <v>1</v>
      </c>
      <c r="G201" s="2">
        <v>3</v>
      </c>
      <c r="H201" s="2">
        <v>81045</v>
      </c>
      <c r="I201" s="2" t="s">
        <v>22</v>
      </c>
      <c r="J201" s="2">
        <v>69597882</v>
      </c>
      <c r="K201" s="2" t="s">
        <v>5699</v>
      </c>
      <c r="L201" s="2" t="s">
        <v>5701</v>
      </c>
      <c r="M201" s="146">
        <v>299900</v>
      </c>
      <c r="N201" s="116">
        <v>1</v>
      </c>
      <c r="O201" s="159" t="s">
        <v>4814</v>
      </c>
      <c r="P201" s="159" t="s">
        <v>4815</v>
      </c>
    </row>
    <row r="202" spans="1:16" ht="15.75" x14ac:dyDescent="0.25">
      <c r="A202" s="101" t="s">
        <v>4814</v>
      </c>
      <c r="B202" s="97">
        <v>46121</v>
      </c>
      <c r="C202" s="97">
        <v>46126</v>
      </c>
      <c r="D202" s="101">
        <v>3215</v>
      </c>
      <c r="E202" s="101">
        <v>321</v>
      </c>
      <c r="F202" s="101">
        <v>1</v>
      </c>
      <c r="G202" s="2">
        <v>5</v>
      </c>
      <c r="H202" s="2">
        <v>81393</v>
      </c>
      <c r="I202" s="2" t="s">
        <v>22</v>
      </c>
      <c r="J202" s="2">
        <v>69674753</v>
      </c>
      <c r="K202" s="2" t="s">
        <v>5702</v>
      </c>
      <c r="L202" s="2" t="s">
        <v>5703</v>
      </c>
      <c r="M202" s="146">
        <v>199900</v>
      </c>
      <c r="N202" s="116">
        <v>1</v>
      </c>
      <c r="O202" s="159" t="s">
        <v>4814</v>
      </c>
      <c r="P202" s="159" t="s">
        <v>4815</v>
      </c>
    </row>
    <row r="203" spans="1:16" ht="15.75" x14ac:dyDescent="0.25">
      <c r="A203" s="101" t="s">
        <v>4814</v>
      </c>
      <c r="B203" s="97">
        <v>46121</v>
      </c>
      <c r="C203" s="97">
        <v>46126</v>
      </c>
      <c r="D203" s="101">
        <v>3215</v>
      </c>
      <c r="E203" s="101">
        <v>321</v>
      </c>
      <c r="F203" s="101">
        <v>1</v>
      </c>
      <c r="G203" s="2">
        <v>5</v>
      </c>
      <c r="H203" s="2">
        <v>81393</v>
      </c>
      <c r="I203" s="2" t="s">
        <v>22</v>
      </c>
      <c r="J203" s="2">
        <v>69674762</v>
      </c>
      <c r="K203" s="2" t="s">
        <v>5702</v>
      </c>
      <c r="L203" s="2" t="s">
        <v>5704</v>
      </c>
      <c r="M203" s="146">
        <v>199900</v>
      </c>
      <c r="N203" s="116">
        <v>1</v>
      </c>
      <c r="O203" s="159" t="s">
        <v>4814</v>
      </c>
      <c r="P203" s="159" t="s">
        <v>4815</v>
      </c>
    </row>
    <row r="204" spans="1:16" ht="15.75" x14ac:dyDescent="0.25">
      <c r="A204" s="101" t="s">
        <v>4814</v>
      </c>
      <c r="B204" s="97">
        <v>46121</v>
      </c>
      <c r="C204" s="97">
        <v>46126</v>
      </c>
      <c r="D204" s="101">
        <v>3215</v>
      </c>
      <c r="E204" s="101">
        <v>321</v>
      </c>
      <c r="F204" s="101">
        <v>1</v>
      </c>
      <c r="G204" s="2">
        <v>5</v>
      </c>
      <c r="H204" s="2">
        <v>81393</v>
      </c>
      <c r="I204" s="2" t="s">
        <v>22</v>
      </c>
      <c r="J204" s="2">
        <v>69674771</v>
      </c>
      <c r="K204" s="2" t="s">
        <v>5702</v>
      </c>
      <c r="L204" s="2" t="s">
        <v>5705</v>
      </c>
      <c r="M204" s="146">
        <v>199900</v>
      </c>
      <c r="N204" s="116">
        <v>1</v>
      </c>
      <c r="O204" s="159" t="s">
        <v>4814</v>
      </c>
      <c r="P204" s="159" t="s">
        <v>4815</v>
      </c>
    </row>
    <row r="205" spans="1:16" ht="15.75" x14ac:dyDescent="0.25">
      <c r="A205" s="101" t="s">
        <v>4814</v>
      </c>
      <c r="B205" s="97">
        <v>46121</v>
      </c>
      <c r="C205" s="97">
        <v>46126</v>
      </c>
      <c r="D205" s="101">
        <v>3215</v>
      </c>
      <c r="E205" s="101">
        <v>321</v>
      </c>
      <c r="F205" s="101">
        <v>1</v>
      </c>
      <c r="G205" s="2">
        <v>5</v>
      </c>
      <c r="H205" s="2">
        <v>81393</v>
      </c>
      <c r="I205" s="2" t="s">
        <v>22</v>
      </c>
      <c r="J205" s="2">
        <v>69674780</v>
      </c>
      <c r="K205" s="2" t="s">
        <v>5702</v>
      </c>
      <c r="L205" s="2" t="s">
        <v>5706</v>
      </c>
      <c r="M205" s="146">
        <v>199900</v>
      </c>
      <c r="N205" s="116">
        <v>1</v>
      </c>
      <c r="O205" s="159" t="s">
        <v>4814</v>
      </c>
      <c r="P205" s="159" t="s">
        <v>4815</v>
      </c>
    </row>
    <row r="206" spans="1:16" ht="15.75" x14ac:dyDescent="0.25">
      <c r="A206" s="101" t="s">
        <v>4814</v>
      </c>
      <c r="B206" s="97">
        <v>46121</v>
      </c>
      <c r="C206" s="97">
        <v>46126</v>
      </c>
      <c r="D206" s="101">
        <v>3215</v>
      </c>
      <c r="E206" s="101">
        <v>321</v>
      </c>
      <c r="F206" s="101">
        <v>1</v>
      </c>
      <c r="G206" s="2">
        <v>5</v>
      </c>
      <c r="H206" s="2">
        <v>81393</v>
      </c>
      <c r="I206" s="2" t="s">
        <v>22</v>
      </c>
      <c r="J206" s="2">
        <v>69674799</v>
      </c>
      <c r="K206" s="2" t="s">
        <v>5702</v>
      </c>
      <c r="L206" s="2" t="s">
        <v>5707</v>
      </c>
      <c r="M206" s="146">
        <v>199900</v>
      </c>
      <c r="N206" s="116">
        <v>1</v>
      </c>
      <c r="O206" s="159" t="s">
        <v>4814</v>
      </c>
      <c r="P206" s="159" t="s">
        <v>4815</v>
      </c>
    </row>
    <row r="207" spans="1:16" ht="15.75" x14ac:dyDescent="0.25">
      <c r="A207" s="101" t="s">
        <v>4814</v>
      </c>
      <c r="B207" s="97">
        <v>46121</v>
      </c>
      <c r="C207" s="97">
        <v>46126</v>
      </c>
      <c r="D207" s="101">
        <v>3215</v>
      </c>
      <c r="E207" s="101">
        <v>321</v>
      </c>
      <c r="F207" s="101">
        <v>1</v>
      </c>
      <c r="G207" s="2">
        <v>2</v>
      </c>
      <c r="H207" s="2">
        <v>81506</v>
      </c>
      <c r="I207" s="2" t="s">
        <v>22</v>
      </c>
      <c r="J207" s="2">
        <v>68806291</v>
      </c>
      <c r="K207" s="2" t="s">
        <v>5512</v>
      </c>
      <c r="L207" s="2" t="s">
        <v>5714</v>
      </c>
      <c r="M207" s="146">
        <v>199900</v>
      </c>
      <c r="N207" s="116">
        <v>1</v>
      </c>
      <c r="O207" s="159" t="s">
        <v>4814</v>
      </c>
      <c r="P207" s="159" t="s">
        <v>4815</v>
      </c>
    </row>
    <row r="208" spans="1:16" ht="15.75" x14ac:dyDescent="0.25">
      <c r="A208" s="101" t="s">
        <v>4814</v>
      </c>
      <c r="B208" s="97">
        <v>46121</v>
      </c>
      <c r="C208" s="97">
        <v>46126</v>
      </c>
      <c r="D208" s="101">
        <v>3215</v>
      </c>
      <c r="E208" s="101">
        <v>321</v>
      </c>
      <c r="F208" s="101">
        <v>1</v>
      </c>
      <c r="G208" s="2">
        <v>2</v>
      </c>
      <c r="H208" s="2">
        <v>81506</v>
      </c>
      <c r="I208" s="2" t="s">
        <v>22</v>
      </c>
      <c r="J208" s="2">
        <v>68806308</v>
      </c>
      <c r="K208" s="2" t="s">
        <v>5512</v>
      </c>
      <c r="L208" s="2" t="s">
        <v>5715</v>
      </c>
      <c r="M208" s="146">
        <v>199900</v>
      </c>
      <c r="N208" s="116">
        <v>1</v>
      </c>
      <c r="O208" s="159" t="s">
        <v>4814</v>
      </c>
      <c r="P208" s="159" t="s">
        <v>4815</v>
      </c>
    </row>
    <row r="209" spans="1:16" ht="15.75" x14ac:dyDescent="0.25">
      <c r="A209" s="101" t="s">
        <v>4814</v>
      </c>
      <c r="B209" s="97">
        <v>46121</v>
      </c>
      <c r="C209" s="97">
        <v>46126</v>
      </c>
      <c r="D209" s="101">
        <v>3215</v>
      </c>
      <c r="E209" s="101">
        <v>321</v>
      </c>
      <c r="F209" s="101">
        <v>1</v>
      </c>
      <c r="G209" s="2">
        <v>2</v>
      </c>
      <c r="H209" s="2">
        <v>81506</v>
      </c>
      <c r="I209" s="2" t="s">
        <v>22</v>
      </c>
      <c r="J209" s="2">
        <v>68806317</v>
      </c>
      <c r="K209" s="2" t="s">
        <v>5512</v>
      </c>
      <c r="L209" s="2" t="s">
        <v>5716</v>
      </c>
      <c r="M209" s="146">
        <v>199900</v>
      </c>
      <c r="N209" s="116">
        <v>1</v>
      </c>
      <c r="O209" s="159" t="s">
        <v>4814</v>
      </c>
      <c r="P209" s="159" t="s">
        <v>4815</v>
      </c>
    </row>
    <row r="210" spans="1:16" ht="15.75" x14ac:dyDescent="0.25">
      <c r="A210" s="101" t="s">
        <v>4814</v>
      </c>
      <c r="B210" s="97">
        <v>46121</v>
      </c>
      <c r="C210" s="97">
        <v>46126</v>
      </c>
      <c r="D210" s="101">
        <v>3215</v>
      </c>
      <c r="E210" s="101">
        <v>321</v>
      </c>
      <c r="F210" s="101">
        <v>1</v>
      </c>
      <c r="G210" s="2">
        <v>3</v>
      </c>
      <c r="H210" s="2">
        <v>81110</v>
      </c>
      <c r="I210" s="2" t="s">
        <v>22</v>
      </c>
      <c r="J210" s="2">
        <v>69597828</v>
      </c>
      <c r="K210" s="2" t="s">
        <v>5717</v>
      </c>
      <c r="L210" s="2" t="s">
        <v>5718</v>
      </c>
      <c r="M210" s="146">
        <v>249900</v>
      </c>
      <c r="N210" s="116">
        <v>1</v>
      </c>
      <c r="O210" s="159" t="s">
        <v>4814</v>
      </c>
      <c r="P210" s="159" t="s">
        <v>4815</v>
      </c>
    </row>
    <row r="211" spans="1:16" ht="15.75" x14ac:dyDescent="0.25">
      <c r="A211" s="101" t="s">
        <v>4814</v>
      </c>
      <c r="B211" s="97">
        <v>46121</v>
      </c>
      <c r="C211" s="97">
        <v>46126</v>
      </c>
      <c r="D211" s="101">
        <v>3215</v>
      </c>
      <c r="E211" s="101">
        <v>321</v>
      </c>
      <c r="F211" s="101">
        <v>1</v>
      </c>
      <c r="G211" s="2">
        <v>3</v>
      </c>
      <c r="H211" s="2">
        <v>81110</v>
      </c>
      <c r="I211" s="2" t="s">
        <v>22</v>
      </c>
      <c r="J211" s="2">
        <v>69597837</v>
      </c>
      <c r="K211" s="2" t="s">
        <v>5717</v>
      </c>
      <c r="L211" s="2" t="s">
        <v>5719</v>
      </c>
      <c r="M211" s="146">
        <v>249900</v>
      </c>
      <c r="N211" s="116">
        <v>1</v>
      </c>
      <c r="O211" s="159" t="s">
        <v>4814</v>
      </c>
      <c r="P211" s="159" t="s">
        <v>4815</v>
      </c>
    </row>
    <row r="212" spans="1:16" ht="15.75" x14ac:dyDescent="0.25">
      <c r="A212" s="101" t="s">
        <v>4814</v>
      </c>
      <c r="B212" s="97">
        <v>46121</v>
      </c>
      <c r="C212" s="97">
        <v>46126</v>
      </c>
      <c r="D212" s="101">
        <v>3215</v>
      </c>
      <c r="E212" s="101">
        <v>321</v>
      </c>
      <c r="F212" s="101">
        <v>1</v>
      </c>
      <c r="G212" s="2">
        <v>3</v>
      </c>
      <c r="H212" s="2">
        <v>81110</v>
      </c>
      <c r="I212" s="2" t="s">
        <v>22</v>
      </c>
      <c r="J212" s="2">
        <v>69597846</v>
      </c>
      <c r="K212" s="2" t="s">
        <v>5717</v>
      </c>
      <c r="L212" s="2" t="s">
        <v>5720</v>
      </c>
      <c r="M212" s="146">
        <v>249900</v>
      </c>
      <c r="N212" s="116">
        <v>1</v>
      </c>
      <c r="O212" s="159" t="s">
        <v>4814</v>
      </c>
      <c r="P212" s="159" t="s">
        <v>4815</v>
      </c>
    </row>
    <row r="213" spans="1:16" ht="15.75" x14ac:dyDescent="0.25">
      <c r="A213" s="101" t="s">
        <v>4814</v>
      </c>
      <c r="B213" s="97">
        <v>46121</v>
      </c>
      <c r="C213" s="97">
        <v>46126</v>
      </c>
      <c r="D213" s="101">
        <v>3215</v>
      </c>
      <c r="E213" s="101">
        <v>321</v>
      </c>
      <c r="F213" s="101">
        <v>1</v>
      </c>
      <c r="G213" s="2">
        <v>3</v>
      </c>
      <c r="H213" s="2">
        <v>81110</v>
      </c>
      <c r="I213" s="2" t="s">
        <v>22</v>
      </c>
      <c r="J213" s="2">
        <v>69597855</v>
      </c>
      <c r="K213" s="2" t="s">
        <v>5717</v>
      </c>
      <c r="L213" s="2" t="s">
        <v>5721</v>
      </c>
      <c r="M213" s="146">
        <v>249900</v>
      </c>
      <c r="N213" s="116">
        <v>1</v>
      </c>
      <c r="O213" s="159" t="s">
        <v>4814</v>
      </c>
      <c r="P213" s="159" t="s">
        <v>4815</v>
      </c>
    </row>
    <row r="214" spans="1:16" ht="15.75" x14ac:dyDescent="0.25">
      <c r="A214" s="101" t="s">
        <v>4814</v>
      </c>
      <c r="B214" s="97">
        <v>46121</v>
      </c>
      <c r="C214" s="97">
        <v>46126</v>
      </c>
      <c r="D214" s="101">
        <v>3215</v>
      </c>
      <c r="E214" s="101">
        <v>321</v>
      </c>
      <c r="F214" s="101">
        <v>1</v>
      </c>
      <c r="G214" s="2">
        <v>3</v>
      </c>
      <c r="H214" s="2">
        <v>81110</v>
      </c>
      <c r="I214" s="2" t="s">
        <v>22</v>
      </c>
      <c r="J214" s="2">
        <v>69597864</v>
      </c>
      <c r="K214" s="2" t="s">
        <v>5717</v>
      </c>
      <c r="L214" s="2" t="s">
        <v>5722</v>
      </c>
      <c r="M214" s="146">
        <v>249900</v>
      </c>
      <c r="N214" s="116">
        <v>1</v>
      </c>
      <c r="O214" s="159" t="s">
        <v>4814</v>
      </c>
      <c r="P214" s="159" t="s">
        <v>4815</v>
      </c>
    </row>
    <row r="215" spans="1:16" ht="15.75" x14ac:dyDescent="0.25">
      <c r="A215" s="127" t="s">
        <v>4814</v>
      </c>
      <c r="B215" s="97">
        <v>46121</v>
      </c>
      <c r="C215" s="97">
        <v>46126</v>
      </c>
      <c r="D215" s="127">
        <v>3215</v>
      </c>
      <c r="E215" s="127">
        <v>321</v>
      </c>
      <c r="F215" s="127">
        <v>1</v>
      </c>
      <c r="G215" s="123">
        <v>5</v>
      </c>
      <c r="H215" s="123">
        <v>81495</v>
      </c>
      <c r="I215" s="123" t="s">
        <v>22</v>
      </c>
      <c r="J215" s="123">
        <v>69597980</v>
      </c>
      <c r="K215" s="123" t="s">
        <v>5723</v>
      </c>
      <c r="L215" s="123" t="s">
        <v>5724</v>
      </c>
      <c r="M215" s="144">
        <v>249900</v>
      </c>
      <c r="N215" s="159">
        <v>1</v>
      </c>
      <c r="O215" s="159" t="s">
        <v>4814</v>
      </c>
      <c r="P215" s="159" t="s">
        <v>4815</v>
      </c>
    </row>
    <row r="216" spans="1:16" ht="15.75" x14ac:dyDescent="0.25">
      <c r="A216" s="127" t="s">
        <v>4814</v>
      </c>
      <c r="B216" s="97">
        <v>46121</v>
      </c>
      <c r="C216" s="97">
        <v>46126</v>
      </c>
      <c r="D216" s="127">
        <v>3215</v>
      </c>
      <c r="E216" s="127">
        <v>321</v>
      </c>
      <c r="F216" s="127">
        <v>1</v>
      </c>
      <c r="G216" s="123">
        <v>5</v>
      </c>
      <c r="H216" s="123">
        <v>81495</v>
      </c>
      <c r="I216" s="123" t="s">
        <v>22</v>
      </c>
      <c r="J216" s="123">
        <v>69597999</v>
      </c>
      <c r="K216" s="123" t="s">
        <v>5723</v>
      </c>
      <c r="L216" s="123" t="s">
        <v>5725</v>
      </c>
      <c r="M216" s="144">
        <v>249900</v>
      </c>
      <c r="N216" s="159">
        <v>1</v>
      </c>
      <c r="O216" s="159" t="s">
        <v>4814</v>
      </c>
      <c r="P216" s="159" t="s">
        <v>4815</v>
      </c>
    </row>
    <row r="217" spans="1:16" ht="15.75" x14ac:dyDescent="0.25">
      <c r="A217" s="127" t="s">
        <v>4814</v>
      </c>
      <c r="B217" s="97">
        <v>46121</v>
      </c>
      <c r="C217" s="97">
        <v>46126</v>
      </c>
      <c r="D217" s="127">
        <v>3215</v>
      </c>
      <c r="E217" s="127">
        <v>321</v>
      </c>
      <c r="F217" s="127">
        <v>1</v>
      </c>
      <c r="G217" s="123">
        <v>5</v>
      </c>
      <c r="H217" s="123">
        <v>81495</v>
      </c>
      <c r="I217" s="123" t="s">
        <v>22</v>
      </c>
      <c r="J217" s="123">
        <v>69598005</v>
      </c>
      <c r="K217" s="123" t="s">
        <v>5723</v>
      </c>
      <c r="L217" s="123" t="s">
        <v>5726</v>
      </c>
      <c r="M217" s="144">
        <v>249900</v>
      </c>
      <c r="N217" s="159">
        <v>1</v>
      </c>
      <c r="O217" s="159" t="s">
        <v>4814</v>
      </c>
      <c r="P217" s="159" t="s">
        <v>4815</v>
      </c>
    </row>
    <row r="218" spans="1:16" ht="15.75" x14ac:dyDescent="0.25">
      <c r="A218" s="127" t="s">
        <v>4814</v>
      </c>
      <c r="B218" s="97">
        <v>46121</v>
      </c>
      <c r="C218" s="97">
        <v>46126</v>
      </c>
      <c r="D218" s="127">
        <v>3215</v>
      </c>
      <c r="E218" s="127">
        <v>321</v>
      </c>
      <c r="F218" s="127">
        <v>1</v>
      </c>
      <c r="G218" s="123">
        <v>5</v>
      </c>
      <c r="H218" s="123">
        <v>81495</v>
      </c>
      <c r="I218" s="123" t="s">
        <v>22</v>
      </c>
      <c r="J218" s="123">
        <v>69598014</v>
      </c>
      <c r="K218" s="123" t="s">
        <v>5723</v>
      </c>
      <c r="L218" s="123" t="s">
        <v>5727</v>
      </c>
      <c r="M218" s="144">
        <v>249900</v>
      </c>
      <c r="N218" s="159">
        <v>1</v>
      </c>
      <c r="O218" s="159" t="s">
        <v>4814</v>
      </c>
      <c r="P218" s="159" t="s">
        <v>4815</v>
      </c>
    </row>
    <row r="219" spans="1:16" ht="15.75" x14ac:dyDescent="0.25">
      <c r="A219" s="127" t="s">
        <v>4814</v>
      </c>
      <c r="B219" s="97">
        <v>46121</v>
      </c>
      <c r="C219" s="97">
        <v>46126</v>
      </c>
      <c r="D219" s="127">
        <v>3215</v>
      </c>
      <c r="E219" s="127">
        <v>321</v>
      </c>
      <c r="F219" s="127">
        <v>1</v>
      </c>
      <c r="G219" s="123">
        <v>5</v>
      </c>
      <c r="H219" s="123">
        <v>81495</v>
      </c>
      <c r="I219" s="123" t="s">
        <v>22</v>
      </c>
      <c r="J219" s="123">
        <v>69598023</v>
      </c>
      <c r="K219" s="123" t="s">
        <v>5723</v>
      </c>
      <c r="L219" s="123" t="s">
        <v>5728</v>
      </c>
      <c r="M219" s="144">
        <v>249900</v>
      </c>
      <c r="N219" s="159">
        <v>1</v>
      </c>
      <c r="O219" s="159" t="s">
        <v>4814</v>
      </c>
      <c r="P219" s="159" t="s">
        <v>4815</v>
      </c>
    </row>
    <row r="220" spans="1:16" ht="15.75" x14ac:dyDescent="0.25">
      <c r="A220" s="127" t="s">
        <v>4814</v>
      </c>
      <c r="B220" s="97">
        <v>46121</v>
      </c>
      <c r="C220" s="97">
        <v>46126</v>
      </c>
      <c r="D220" s="127">
        <v>3215</v>
      </c>
      <c r="E220" s="127">
        <v>321</v>
      </c>
      <c r="F220" s="127">
        <v>1</v>
      </c>
      <c r="G220" s="123">
        <v>5</v>
      </c>
      <c r="H220" s="123">
        <v>81393</v>
      </c>
      <c r="I220" s="123" t="s">
        <v>22</v>
      </c>
      <c r="J220" s="123">
        <v>69674806</v>
      </c>
      <c r="K220" s="123" t="s">
        <v>5729</v>
      </c>
      <c r="L220" s="123" t="s">
        <v>5730</v>
      </c>
      <c r="M220" s="144">
        <v>199900</v>
      </c>
      <c r="N220" s="159">
        <v>1</v>
      </c>
      <c r="O220" s="159" t="s">
        <v>4814</v>
      </c>
      <c r="P220" s="159" t="s">
        <v>4815</v>
      </c>
    </row>
    <row r="221" spans="1:16" ht="15.75" x14ac:dyDescent="0.25">
      <c r="A221" s="127" t="s">
        <v>4814</v>
      </c>
      <c r="B221" s="97">
        <v>46121</v>
      </c>
      <c r="C221" s="97">
        <v>46126</v>
      </c>
      <c r="D221" s="127">
        <v>3215</v>
      </c>
      <c r="E221" s="127">
        <v>321</v>
      </c>
      <c r="F221" s="127">
        <v>1</v>
      </c>
      <c r="G221" s="123">
        <v>5</v>
      </c>
      <c r="H221" s="123">
        <v>81393</v>
      </c>
      <c r="I221" s="123" t="s">
        <v>22</v>
      </c>
      <c r="J221" s="123">
        <v>69674815</v>
      </c>
      <c r="K221" s="123" t="s">
        <v>5729</v>
      </c>
      <c r="L221" s="123" t="s">
        <v>5731</v>
      </c>
      <c r="M221" s="144">
        <v>199900</v>
      </c>
      <c r="N221" s="159">
        <v>1</v>
      </c>
      <c r="O221" s="159" t="s">
        <v>4814</v>
      </c>
      <c r="P221" s="159" t="s">
        <v>4815</v>
      </c>
    </row>
    <row r="222" spans="1:16" ht="15.75" x14ac:dyDescent="0.25">
      <c r="A222" s="127" t="s">
        <v>4814</v>
      </c>
      <c r="B222" s="97">
        <v>46121</v>
      </c>
      <c r="C222" s="97">
        <v>46126</v>
      </c>
      <c r="D222" s="127">
        <v>3215</v>
      </c>
      <c r="E222" s="127">
        <v>321</v>
      </c>
      <c r="F222" s="127">
        <v>1</v>
      </c>
      <c r="G222" s="123">
        <v>5</v>
      </c>
      <c r="H222" s="123">
        <v>81393</v>
      </c>
      <c r="I222" s="123" t="s">
        <v>22</v>
      </c>
      <c r="J222" s="123">
        <v>69674824</v>
      </c>
      <c r="K222" s="123" t="s">
        <v>5729</v>
      </c>
      <c r="L222" s="123" t="s">
        <v>5732</v>
      </c>
      <c r="M222" s="144">
        <v>199900</v>
      </c>
      <c r="N222" s="159">
        <v>1</v>
      </c>
      <c r="O222" s="159" t="s">
        <v>4814</v>
      </c>
      <c r="P222" s="159" t="s">
        <v>4815</v>
      </c>
    </row>
    <row r="223" spans="1:16" ht="15.75" x14ac:dyDescent="0.25">
      <c r="A223" s="127" t="s">
        <v>4814</v>
      </c>
      <c r="B223" s="97">
        <v>46121</v>
      </c>
      <c r="C223" s="97">
        <v>46126</v>
      </c>
      <c r="D223" s="127">
        <v>3215</v>
      </c>
      <c r="E223" s="127">
        <v>321</v>
      </c>
      <c r="F223" s="127">
        <v>1</v>
      </c>
      <c r="G223" s="123">
        <v>5</v>
      </c>
      <c r="H223" s="123">
        <v>81393</v>
      </c>
      <c r="I223" s="123" t="s">
        <v>22</v>
      </c>
      <c r="J223" s="123">
        <v>69674833</v>
      </c>
      <c r="K223" s="123" t="s">
        <v>5729</v>
      </c>
      <c r="L223" s="123" t="s">
        <v>5733</v>
      </c>
      <c r="M223" s="144">
        <v>199900</v>
      </c>
      <c r="N223" s="159">
        <v>1</v>
      </c>
      <c r="O223" s="159" t="s">
        <v>4814</v>
      </c>
      <c r="P223" s="159" t="s">
        <v>4815</v>
      </c>
    </row>
    <row r="224" spans="1:16" ht="15.75" x14ac:dyDescent="0.25">
      <c r="A224" s="127" t="s">
        <v>4814</v>
      </c>
      <c r="B224" s="97">
        <v>46121</v>
      </c>
      <c r="C224" s="97">
        <v>46126</v>
      </c>
      <c r="D224" s="127">
        <v>3215</v>
      </c>
      <c r="E224" s="127">
        <v>321</v>
      </c>
      <c r="F224" s="127">
        <v>1</v>
      </c>
      <c r="G224" s="123">
        <v>5</v>
      </c>
      <c r="H224" s="123">
        <v>81393</v>
      </c>
      <c r="I224" s="123" t="s">
        <v>22</v>
      </c>
      <c r="J224" s="123">
        <v>69674842</v>
      </c>
      <c r="K224" s="123" t="s">
        <v>5729</v>
      </c>
      <c r="L224" s="123" t="s">
        <v>5734</v>
      </c>
      <c r="M224" s="144">
        <v>199900</v>
      </c>
      <c r="N224" s="159">
        <v>1</v>
      </c>
      <c r="O224" s="159" t="s">
        <v>4814</v>
      </c>
      <c r="P224" s="159" t="s">
        <v>4815</v>
      </c>
    </row>
    <row r="225" spans="1:16" ht="15.75" x14ac:dyDescent="0.25">
      <c r="A225" s="127" t="s">
        <v>4814</v>
      </c>
      <c r="B225" s="97">
        <v>46121</v>
      </c>
      <c r="C225" s="97">
        <v>46126</v>
      </c>
      <c r="D225" s="127">
        <v>3215</v>
      </c>
      <c r="E225" s="127">
        <v>321</v>
      </c>
      <c r="F225" s="127">
        <v>1</v>
      </c>
      <c r="G225" s="123">
        <v>1</v>
      </c>
      <c r="H225" s="123">
        <v>80834</v>
      </c>
      <c r="I225" s="123" t="s">
        <v>22</v>
      </c>
      <c r="J225" s="123">
        <v>69811676</v>
      </c>
      <c r="K225" s="123" t="s">
        <v>5738</v>
      </c>
      <c r="L225" s="123" t="s">
        <v>5739</v>
      </c>
      <c r="M225" s="126">
        <v>199900</v>
      </c>
      <c r="N225" s="159">
        <v>1</v>
      </c>
      <c r="O225" s="159" t="s">
        <v>4814</v>
      </c>
      <c r="P225" s="159" t="s">
        <v>4815</v>
      </c>
    </row>
    <row r="226" spans="1:16" ht="15.75" x14ac:dyDescent="0.25">
      <c r="A226" s="127" t="s">
        <v>4814</v>
      </c>
      <c r="B226" s="97">
        <v>46121</v>
      </c>
      <c r="C226" s="97">
        <v>46126</v>
      </c>
      <c r="D226" s="127">
        <v>3215</v>
      </c>
      <c r="E226" s="127">
        <v>321</v>
      </c>
      <c r="F226" s="127">
        <v>1</v>
      </c>
      <c r="G226" s="123">
        <v>1</v>
      </c>
      <c r="H226" s="123">
        <v>80834</v>
      </c>
      <c r="I226" s="123" t="s">
        <v>22</v>
      </c>
      <c r="J226" s="123">
        <v>69811685</v>
      </c>
      <c r="K226" s="123" t="s">
        <v>5738</v>
      </c>
      <c r="L226" s="123" t="s">
        <v>5740</v>
      </c>
      <c r="M226" s="126">
        <v>199900</v>
      </c>
      <c r="N226" s="159">
        <v>1</v>
      </c>
      <c r="O226" s="159" t="s">
        <v>4814</v>
      </c>
      <c r="P226" s="159" t="s">
        <v>4815</v>
      </c>
    </row>
    <row r="227" spans="1:16" ht="15.75" x14ac:dyDescent="0.25">
      <c r="A227" s="127" t="s">
        <v>4814</v>
      </c>
      <c r="B227" s="97">
        <v>46121</v>
      </c>
      <c r="C227" s="97">
        <v>46126</v>
      </c>
      <c r="D227" s="127">
        <v>3215</v>
      </c>
      <c r="E227" s="127">
        <v>321</v>
      </c>
      <c r="F227" s="127">
        <v>1</v>
      </c>
      <c r="G227" s="123">
        <v>1</v>
      </c>
      <c r="H227" s="123">
        <v>80834</v>
      </c>
      <c r="I227" s="123" t="s">
        <v>22</v>
      </c>
      <c r="J227" s="123">
        <v>69811694</v>
      </c>
      <c r="K227" s="123" t="s">
        <v>5738</v>
      </c>
      <c r="L227" s="123" t="s">
        <v>5741</v>
      </c>
      <c r="M227" s="126">
        <v>199900</v>
      </c>
      <c r="N227" s="159">
        <v>1</v>
      </c>
      <c r="O227" s="159" t="s">
        <v>4814</v>
      </c>
      <c r="P227" s="159" t="s">
        <v>4815</v>
      </c>
    </row>
    <row r="228" spans="1:16" ht="15.75" x14ac:dyDescent="0.25">
      <c r="A228" s="127" t="s">
        <v>4814</v>
      </c>
      <c r="B228" s="97">
        <v>46121</v>
      </c>
      <c r="C228" s="97">
        <v>46126</v>
      </c>
      <c r="D228" s="127">
        <v>3215</v>
      </c>
      <c r="E228" s="127">
        <v>321</v>
      </c>
      <c r="F228" s="127">
        <v>1</v>
      </c>
      <c r="G228" s="123">
        <v>1</v>
      </c>
      <c r="H228" s="123">
        <v>80834</v>
      </c>
      <c r="I228" s="123" t="s">
        <v>22</v>
      </c>
      <c r="J228" s="123">
        <v>69811701</v>
      </c>
      <c r="K228" s="123" t="s">
        <v>5738</v>
      </c>
      <c r="L228" s="123" t="s">
        <v>5742</v>
      </c>
      <c r="M228" s="126">
        <v>199900</v>
      </c>
      <c r="N228" s="159">
        <v>1</v>
      </c>
      <c r="O228" s="159" t="s">
        <v>4814</v>
      </c>
      <c r="P228" s="159" t="s">
        <v>4815</v>
      </c>
    </row>
    <row r="229" spans="1:16" ht="15.75" x14ac:dyDescent="0.25">
      <c r="A229" s="127" t="s">
        <v>4814</v>
      </c>
      <c r="B229" s="97">
        <v>46121</v>
      </c>
      <c r="C229" s="97">
        <v>46126</v>
      </c>
      <c r="D229" s="127">
        <v>3215</v>
      </c>
      <c r="E229" s="127">
        <v>321</v>
      </c>
      <c r="F229" s="127">
        <v>1</v>
      </c>
      <c r="G229" s="123">
        <v>1</v>
      </c>
      <c r="H229" s="123">
        <v>80834</v>
      </c>
      <c r="I229" s="123" t="s">
        <v>22</v>
      </c>
      <c r="J229" s="123">
        <v>69811710</v>
      </c>
      <c r="K229" s="123" t="s">
        <v>5738</v>
      </c>
      <c r="L229" s="123" t="s">
        <v>5743</v>
      </c>
      <c r="M229" s="126">
        <v>199900</v>
      </c>
      <c r="N229" s="159">
        <v>1</v>
      </c>
      <c r="O229" s="159" t="s">
        <v>4814</v>
      </c>
      <c r="P229" s="159" t="s">
        <v>4815</v>
      </c>
    </row>
    <row r="230" spans="1:16" ht="15.75" x14ac:dyDescent="0.25">
      <c r="A230" s="127" t="s">
        <v>4814</v>
      </c>
      <c r="B230" s="97">
        <v>46121</v>
      </c>
      <c r="C230" s="97">
        <v>46126</v>
      </c>
      <c r="D230" s="127">
        <v>3215</v>
      </c>
      <c r="E230" s="127">
        <v>321</v>
      </c>
      <c r="F230" s="127">
        <v>1</v>
      </c>
      <c r="G230" s="123">
        <v>1</v>
      </c>
      <c r="H230" s="123">
        <v>80834</v>
      </c>
      <c r="I230" s="123" t="s">
        <v>22</v>
      </c>
      <c r="J230" s="123">
        <v>69811729</v>
      </c>
      <c r="K230" s="123" t="s">
        <v>5738</v>
      </c>
      <c r="L230" s="123" t="s">
        <v>5744</v>
      </c>
      <c r="M230" s="126">
        <v>199900</v>
      </c>
      <c r="N230" s="159">
        <v>1</v>
      </c>
      <c r="O230" s="159" t="s">
        <v>4814</v>
      </c>
      <c r="P230" s="159" t="s">
        <v>4815</v>
      </c>
    </row>
    <row r="231" spans="1:16" ht="15.75" x14ac:dyDescent="0.25">
      <c r="A231" s="127" t="s">
        <v>4814</v>
      </c>
      <c r="B231" s="97">
        <v>46121</v>
      </c>
      <c r="C231" s="97">
        <v>46126</v>
      </c>
      <c r="D231" s="127">
        <v>3215</v>
      </c>
      <c r="E231" s="127">
        <v>321</v>
      </c>
      <c r="F231" s="127">
        <v>1</v>
      </c>
      <c r="G231" s="123">
        <v>1</v>
      </c>
      <c r="H231" s="123">
        <v>80834</v>
      </c>
      <c r="I231" s="123" t="s">
        <v>22</v>
      </c>
      <c r="J231" s="123">
        <v>69811738</v>
      </c>
      <c r="K231" s="123" t="s">
        <v>5738</v>
      </c>
      <c r="L231" s="123" t="s">
        <v>5745</v>
      </c>
      <c r="M231" s="126">
        <v>199900</v>
      </c>
      <c r="N231" s="159">
        <v>1</v>
      </c>
      <c r="O231" s="159" t="s">
        <v>4814</v>
      </c>
      <c r="P231" s="159" t="s">
        <v>4815</v>
      </c>
    </row>
    <row r="232" spans="1:16" ht="15.75" x14ac:dyDescent="0.25">
      <c r="A232" s="127" t="s">
        <v>4814</v>
      </c>
      <c r="B232" s="97">
        <v>46121</v>
      </c>
      <c r="C232" s="97">
        <v>46126</v>
      </c>
      <c r="D232" s="127">
        <v>3215</v>
      </c>
      <c r="E232" s="127">
        <v>321</v>
      </c>
      <c r="F232" s="127">
        <v>1</v>
      </c>
      <c r="G232" s="123">
        <v>1</v>
      </c>
      <c r="H232" s="123">
        <v>80834</v>
      </c>
      <c r="I232" s="123" t="s">
        <v>22</v>
      </c>
      <c r="J232" s="123">
        <v>69811747</v>
      </c>
      <c r="K232" s="123" t="s">
        <v>5738</v>
      </c>
      <c r="L232" s="123" t="s">
        <v>5746</v>
      </c>
      <c r="M232" s="126">
        <v>199900</v>
      </c>
      <c r="N232" s="159">
        <v>1</v>
      </c>
      <c r="O232" s="159" t="s">
        <v>4814</v>
      </c>
      <c r="P232" s="159" t="s">
        <v>4815</v>
      </c>
    </row>
    <row r="233" spans="1:16" ht="15.75" x14ac:dyDescent="0.25">
      <c r="A233" s="127" t="s">
        <v>4814</v>
      </c>
      <c r="B233" s="97">
        <v>46121</v>
      </c>
      <c r="C233" s="97">
        <v>46126</v>
      </c>
      <c r="D233" s="127">
        <v>3215</v>
      </c>
      <c r="E233" s="127">
        <v>321</v>
      </c>
      <c r="F233" s="127">
        <v>1</v>
      </c>
      <c r="G233" s="123">
        <v>1</v>
      </c>
      <c r="H233" s="123">
        <v>80834</v>
      </c>
      <c r="I233" s="123" t="s">
        <v>22</v>
      </c>
      <c r="J233" s="123">
        <v>69811756</v>
      </c>
      <c r="K233" s="123" t="s">
        <v>5738</v>
      </c>
      <c r="L233" s="123" t="s">
        <v>5747</v>
      </c>
      <c r="M233" s="126">
        <v>199900</v>
      </c>
      <c r="N233" s="159">
        <v>1</v>
      </c>
      <c r="O233" s="159" t="s">
        <v>4814</v>
      </c>
      <c r="P233" s="159" t="s">
        <v>4815</v>
      </c>
    </row>
    <row r="234" spans="1:16" ht="15.75" x14ac:dyDescent="0.25">
      <c r="A234" s="127" t="s">
        <v>4814</v>
      </c>
      <c r="B234" s="97">
        <v>46121</v>
      </c>
      <c r="C234" s="97">
        <v>46126</v>
      </c>
      <c r="D234" s="127">
        <v>3215</v>
      </c>
      <c r="E234" s="127">
        <v>321</v>
      </c>
      <c r="F234" s="127">
        <v>1</v>
      </c>
      <c r="G234" s="123">
        <v>1</v>
      </c>
      <c r="H234" s="123">
        <v>80834</v>
      </c>
      <c r="I234" s="123" t="s">
        <v>22</v>
      </c>
      <c r="J234" s="123">
        <v>69811765</v>
      </c>
      <c r="K234" s="123" t="s">
        <v>5738</v>
      </c>
      <c r="L234" s="123" t="s">
        <v>5748</v>
      </c>
      <c r="M234" s="126">
        <v>199900</v>
      </c>
      <c r="N234" s="159">
        <v>1</v>
      </c>
      <c r="O234" s="159" t="s">
        <v>4814</v>
      </c>
      <c r="P234" s="159" t="s">
        <v>4815</v>
      </c>
    </row>
    <row r="235" spans="1:16" ht="15.75" x14ac:dyDescent="0.25">
      <c r="A235" s="127" t="s">
        <v>4814</v>
      </c>
      <c r="B235" s="97">
        <v>46121</v>
      </c>
      <c r="C235" s="97">
        <v>46126</v>
      </c>
      <c r="D235" s="127">
        <v>3215</v>
      </c>
      <c r="E235" s="127">
        <v>321</v>
      </c>
      <c r="F235" s="127">
        <v>1</v>
      </c>
      <c r="G235" s="123">
        <v>1</v>
      </c>
      <c r="H235" s="123">
        <v>81045</v>
      </c>
      <c r="I235" s="123" t="s">
        <v>22</v>
      </c>
      <c r="J235" s="123">
        <v>69920076</v>
      </c>
      <c r="K235" s="123" t="s">
        <v>5749</v>
      </c>
      <c r="L235" s="123" t="s">
        <v>5750</v>
      </c>
      <c r="M235" s="126">
        <v>199900</v>
      </c>
      <c r="N235" s="159">
        <v>1</v>
      </c>
      <c r="O235" s="159" t="s">
        <v>4814</v>
      </c>
      <c r="P235" s="159" t="s">
        <v>4815</v>
      </c>
    </row>
    <row r="236" spans="1:16" ht="15.75" x14ac:dyDescent="0.25">
      <c r="A236" s="127" t="s">
        <v>4814</v>
      </c>
      <c r="B236" s="97">
        <v>46121</v>
      </c>
      <c r="C236" s="97">
        <v>46126</v>
      </c>
      <c r="D236" s="127">
        <v>3215</v>
      </c>
      <c r="E236" s="127">
        <v>321</v>
      </c>
      <c r="F236" s="127">
        <v>1</v>
      </c>
      <c r="G236" s="123">
        <v>1</v>
      </c>
      <c r="H236" s="123">
        <v>81045</v>
      </c>
      <c r="I236" s="123" t="s">
        <v>22</v>
      </c>
      <c r="J236" s="123">
        <v>69920085</v>
      </c>
      <c r="K236" s="123" t="s">
        <v>5749</v>
      </c>
      <c r="L236" s="123" t="s">
        <v>5751</v>
      </c>
      <c r="M236" s="126">
        <v>199900</v>
      </c>
      <c r="N236" s="159">
        <v>1</v>
      </c>
      <c r="O236" s="159" t="s">
        <v>4814</v>
      </c>
      <c r="P236" s="159" t="s">
        <v>4815</v>
      </c>
    </row>
    <row r="237" spans="1:16" ht="15.75" x14ac:dyDescent="0.25">
      <c r="A237" s="127" t="s">
        <v>4814</v>
      </c>
      <c r="B237" s="97">
        <v>46121</v>
      </c>
      <c r="C237" s="97">
        <v>46126</v>
      </c>
      <c r="D237" s="127">
        <v>3215</v>
      </c>
      <c r="E237" s="127">
        <v>321</v>
      </c>
      <c r="F237" s="127">
        <v>1</v>
      </c>
      <c r="G237" s="123">
        <v>1</v>
      </c>
      <c r="H237" s="123">
        <v>81045</v>
      </c>
      <c r="I237" s="123" t="s">
        <v>22</v>
      </c>
      <c r="J237" s="123">
        <v>69920094</v>
      </c>
      <c r="K237" s="123" t="s">
        <v>5749</v>
      </c>
      <c r="L237" s="123" t="s">
        <v>5752</v>
      </c>
      <c r="M237" s="126">
        <v>199900</v>
      </c>
      <c r="N237" s="159">
        <v>1</v>
      </c>
      <c r="O237" s="159" t="s">
        <v>4814</v>
      </c>
      <c r="P237" s="159" t="s">
        <v>4815</v>
      </c>
    </row>
    <row r="238" spans="1:16" ht="15.75" x14ac:dyDescent="0.25">
      <c r="A238" s="127" t="s">
        <v>4814</v>
      </c>
      <c r="B238" s="97">
        <v>46121</v>
      </c>
      <c r="C238" s="97">
        <v>46126</v>
      </c>
      <c r="D238" s="127">
        <v>3215</v>
      </c>
      <c r="E238" s="127">
        <v>321</v>
      </c>
      <c r="F238" s="127">
        <v>1</v>
      </c>
      <c r="G238" s="123">
        <v>1</v>
      </c>
      <c r="H238" s="123">
        <v>81045</v>
      </c>
      <c r="I238" s="123" t="s">
        <v>22</v>
      </c>
      <c r="J238" s="123">
        <v>69920101</v>
      </c>
      <c r="K238" s="123" t="s">
        <v>5749</v>
      </c>
      <c r="L238" s="123" t="s">
        <v>5753</v>
      </c>
      <c r="M238" s="126">
        <v>199900</v>
      </c>
      <c r="N238" s="159">
        <v>1</v>
      </c>
      <c r="O238" s="159" t="s">
        <v>4814</v>
      </c>
      <c r="P238" s="159" t="s">
        <v>4815</v>
      </c>
    </row>
    <row r="239" spans="1:16" ht="15.75" x14ac:dyDescent="0.25">
      <c r="A239" s="127" t="s">
        <v>4814</v>
      </c>
      <c r="B239" s="97">
        <v>46121</v>
      </c>
      <c r="C239" s="97">
        <v>46126</v>
      </c>
      <c r="D239" s="127">
        <v>3215</v>
      </c>
      <c r="E239" s="127">
        <v>321</v>
      </c>
      <c r="F239" s="127">
        <v>1</v>
      </c>
      <c r="G239" s="123">
        <v>5</v>
      </c>
      <c r="H239" s="123">
        <v>81099</v>
      </c>
      <c r="I239" s="123" t="s">
        <v>22</v>
      </c>
      <c r="J239" s="123">
        <v>69811774</v>
      </c>
      <c r="K239" s="123" t="s">
        <v>5754</v>
      </c>
      <c r="L239" s="123" t="s">
        <v>5755</v>
      </c>
      <c r="M239" s="126">
        <v>199900</v>
      </c>
      <c r="N239" s="159">
        <v>1</v>
      </c>
      <c r="O239" s="159" t="s">
        <v>4814</v>
      </c>
      <c r="P239" s="159" t="s">
        <v>4815</v>
      </c>
    </row>
    <row r="240" spans="1:16" ht="15.75" x14ac:dyDescent="0.25">
      <c r="A240" s="127" t="s">
        <v>4814</v>
      </c>
      <c r="B240" s="97">
        <v>46121</v>
      </c>
      <c r="C240" s="97">
        <v>46126</v>
      </c>
      <c r="D240" s="127">
        <v>3215</v>
      </c>
      <c r="E240" s="127">
        <v>321</v>
      </c>
      <c r="F240" s="127">
        <v>1</v>
      </c>
      <c r="G240" s="123">
        <v>5</v>
      </c>
      <c r="H240" s="123">
        <v>81099</v>
      </c>
      <c r="I240" s="123" t="s">
        <v>22</v>
      </c>
      <c r="J240" s="123">
        <v>69811783</v>
      </c>
      <c r="K240" s="123" t="s">
        <v>5754</v>
      </c>
      <c r="L240" s="123" t="s">
        <v>5756</v>
      </c>
      <c r="M240" s="126">
        <v>199900</v>
      </c>
      <c r="N240" s="159">
        <v>1</v>
      </c>
      <c r="O240" s="159" t="s">
        <v>4814</v>
      </c>
      <c r="P240" s="159" t="s">
        <v>4815</v>
      </c>
    </row>
    <row r="241" spans="1:16" ht="15.75" x14ac:dyDescent="0.25">
      <c r="A241" s="127" t="s">
        <v>4814</v>
      </c>
      <c r="B241" s="97">
        <v>46121</v>
      </c>
      <c r="C241" s="97">
        <v>46126</v>
      </c>
      <c r="D241" s="127">
        <v>3215</v>
      </c>
      <c r="E241" s="127">
        <v>321</v>
      </c>
      <c r="F241" s="127">
        <v>1</v>
      </c>
      <c r="G241" s="123">
        <v>5</v>
      </c>
      <c r="H241" s="123">
        <v>81099</v>
      </c>
      <c r="I241" s="123" t="s">
        <v>22</v>
      </c>
      <c r="J241" s="123">
        <v>69811792</v>
      </c>
      <c r="K241" s="123" t="s">
        <v>5754</v>
      </c>
      <c r="L241" s="123" t="s">
        <v>5757</v>
      </c>
      <c r="M241" s="126">
        <v>199900</v>
      </c>
      <c r="N241" s="159">
        <v>1</v>
      </c>
      <c r="O241" s="159" t="s">
        <v>4814</v>
      </c>
      <c r="P241" s="159" t="s">
        <v>4815</v>
      </c>
    </row>
    <row r="242" spans="1:16" ht="15.75" x14ac:dyDescent="0.25">
      <c r="A242" s="127" t="s">
        <v>4814</v>
      </c>
      <c r="B242" s="97">
        <v>46121</v>
      </c>
      <c r="C242" s="97">
        <v>46126</v>
      </c>
      <c r="D242" s="127">
        <v>3215</v>
      </c>
      <c r="E242" s="127">
        <v>321</v>
      </c>
      <c r="F242" s="127">
        <v>1</v>
      </c>
      <c r="G242" s="123">
        <v>5</v>
      </c>
      <c r="H242" s="123">
        <v>81099</v>
      </c>
      <c r="I242" s="123" t="s">
        <v>22</v>
      </c>
      <c r="J242" s="123">
        <v>69811809</v>
      </c>
      <c r="K242" s="123" t="s">
        <v>5754</v>
      </c>
      <c r="L242" s="123" t="s">
        <v>5758</v>
      </c>
      <c r="M242" s="126">
        <v>199900</v>
      </c>
      <c r="N242" s="159">
        <v>1</v>
      </c>
      <c r="O242" s="159" t="s">
        <v>4814</v>
      </c>
      <c r="P242" s="159" t="s">
        <v>4815</v>
      </c>
    </row>
    <row r="243" spans="1:16" ht="15.75" x14ac:dyDescent="0.25">
      <c r="A243" s="127" t="s">
        <v>4814</v>
      </c>
      <c r="B243" s="97">
        <v>46121</v>
      </c>
      <c r="C243" s="97">
        <v>46126</v>
      </c>
      <c r="D243" s="127">
        <v>3215</v>
      </c>
      <c r="E243" s="127">
        <v>321</v>
      </c>
      <c r="F243" s="127">
        <v>1</v>
      </c>
      <c r="G243" s="123">
        <v>5</v>
      </c>
      <c r="H243" s="123">
        <v>81099</v>
      </c>
      <c r="I243" s="123" t="s">
        <v>22</v>
      </c>
      <c r="J243" s="123">
        <v>69811818</v>
      </c>
      <c r="K243" s="123" t="s">
        <v>5754</v>
      </c>
      <c r="L243" s="123" t="s">
        <v>5759</v>
      </c>
      <c r="M243" s="126">
        <v>199900</v>
      </c>
      <c r="N243" s="159">
        <v>1</v>
      </c>
      <c r="O243" s="159" t="s">
        <v>4814</v>
      </c>
      <c r="P243" s="159" t="s">
        <v>4815</v>
      </c>
    </row>
    <row r="244" spans="1:16" ht="15.75" x14ac:dyDescent="0.25">
      <c r="A244" s="127" t="s">
        <v>4814</v>
      </c>
      <c r="B244" s="97">
        <v>46121</v>
      </c>
      <c r="C244" s="97">
        <v>46126</v>
      </c>
      <c r="D244" s="127">
        <v>3215</v>
      </c>
      <c r="E244" s="127">
        <v>321</v>
      </c>
      <c r="F244" s="127">
        <v>1</v>
      </c>
      <c r="G244" s="123">
        <v>5</v>
      </c>
      <c r="H244" s="123">
        <v>81110</v>
      </c>
      <c r="I244" s="123" t="s">
        <v>22</v>
      </c>
      <c r="J244" s="123">
        <v>69598130</v>
      </c>
      <c r="K244" s="123" t="s">
        <v>5782</v>
      </c>
      <c r="L244" s="123" t="s">
        <v>5783</v>
      </c>
      <c r="M244" s="126">
        <v>249900</v>
      </c>
      <c r="N244" s="159">
        <v>1</v>
      </c>
      <c r="O244" s="159" t="s">
        <v>4814</v>
      </c>
      <c r="P244" s="159" t="s">
        <v>4815</v>
      </c>
    </row>
    <row r="245" spans="1:16" ht="15.75" x14ac:dyDescent="0.25">
      <c r="A245" s="127" t="s">
        <v>4814</v>
      </c>
      <c r="B245" s="97">
        <v>46121</v>
      </c>
      <c r="C245" s="97">
        <v>46126</v>
      </c>
      <c r="D245" s="127">
        <v>3215</v>
      </c>
      <c r="E245" s="127">
        <v>321</v>
      </c>
      <c r="F245" s="127">
        <v>1</v>
      </c>
      <c r="G245" s="123">
        <v>5</v>
      </c>
      <c r="H245" s="123">
        <v>81110</v>
      </c>
      <c r="I245" s="123" t="s">
        <v>22</v>
      </c>
      <c r="J245" s="123">
        <v>69598149</v>
      </c>
      <c r="K245" s="123" t="s">
        <v>5782</v>
      </c>
      <c r="L245" s="123" t="s">
        <v>5784</v>
      </c>
      <c r="M245" s="126">
        <v>249900</v>
      </c>
      <c r="N245" s="159">
        <v>1</v>
      </c>
      <c r="O245" s="159" t="s">
        <v>4814</v>
      </c>
      <c r="P245" s="159" t="s">
        <v>4815</v>
      </c>
    </row>
    <row r="246" spans="1:16" ht="15.75" x14ac:dyDescent="0.25">
      <c r="A246" s="127" t="s">
        <v>4814</v>
      </c>
      <c r="B246" s="97">
        <v>46121</v>
      </c>
      <c r="C246" s="97">
        <v>46126</v>
      </c>
      <c r="D246" s="127">
        <v>3215</v>
      </c>
      <c r="E246" s="127">
        <v>321</v>
      </c>
      <c r="F246" s="127">
        <v>1</v>
      </c>
      <c r="G246" s="123">
        <v>5</v>
      </c>
      <c r="H246" s="123">
        <v>81110</v>
      </c>
      <c r="I246" s="123" t="s">
        <v>22</v>
      </c>
      <c r="J246" s="123">
        <v>69598158</v>
      </c>
      <c r="K246" s="123" t="s">
        <v>5782</v>
      </c>
      <c r="L246" s="123" t="s">
        <v>5785</v>
      </c>
      <c r="M246" s="126">
        <v>249900</v>
      </c>
      <c r="N246" s="159">
        <v>1</v>
      </c>
      <c r="O246" s="159" t="s">
        <v>4814</v>
      </c>
      <c r="P246" s="159" t="s">
        <v>4815</v>
      </c>
    </row>
    <row r="247" spans="1:16" ht="15.75" x14ac:dyDescent="0.25">
      <c r="A247" s="127" t="s">
        <v>4814</v>
      </c>
      <c r="B247" s="97">
        <v>46121</v>
      </c>
      <c r="C247" s="97">
        <v>46126</v>
      </c>
      <c r="D247" s="127">
        <v>3215</v>
      </c>
      <c r="E247" s="127">
        <v>321</v>
      </c>
      <c r="F247" s="127">
        <v>1</v>
      </c>
      <c r="G247" s="123">
        <v>5</v>
      </c>
      <c r="H247" s="123">
        <v>81110</v>
      </c>
      <c r="I247" s="123" t="s">
        <v>22</v>
      </c>
      <c r="J247" s="123">
        <v>69598167</v>
      </c>
      <c r="K247" s="123" t="s">
        <v>5782</v>
      </c>
      <c r="L247" s="123" t="s">
        <v>5786</v>
      </c>
      <c r="M247" s="126">
        <v>249900</v>
      </c>
      <c r="N247" s="159">
        <v>1</v>
      </c>
      <c r="O247" s="159" t="s">
        <v>4814</v>
      </c>
      <c r="P247" s="159" t="s">
        <v>4815</v>
      </c>
    </row>
    <row r="248" spans="1:16" ht="15.75" x14ac:dyDescent="0.25">
      <c r="A248" s="127" t="s">
        <v>4814</v>
      </c>
      <c r="B248" s="97">
        <v>46121</v>
      </c>
      <c r="C248" s="97">
        <v>46126</v>
      </c>
      <c r="D248" s="127">
        <v>3215</v>
      </c>
      <c r="E248" s="127">
        <v>321</v>
      </c>
      <c r="F248" s="127">
        <v>1</v>
      </c>
      <c r="G248" s="123">
        <v>5</v>
      </c>
      <c r="H248" s="123">
        <v>81110</v>
      </c>
      <c r="I248" s="123" t="s">
        <v>22</v>
      </c>
      <c r="J248" s="123">
        <v>69598176</v>
      </c>
      <c r="K248" s="123" t="s">
        <v>5782</v>
      </c>
      <c r="L248" s="123" t="s">
        <v>5787</v>
      </c>
      <c r="M248" s="126">
        <v>249900</v>
      </c>
      <c r="N248" s="159">
        <v>1</v>
      </c>
      <c r="O248" s="159" t="s">
        <v>4814</v>
      </c>
      <c r="P248" s="159" t="s">
        <v>4815</v>
      </c>
    </row>
  </sheetData>
  <autoFilter ref="A1:P161" xr:uid="{00000000-0009-0000-0000-000010000000}"/>
  <conditionalFormatting sqref="J2:J16">
    <cfRule type="duplicateValues" dxfId="14" priority="22"/>
  </conditionalFormatting>
  <conditionalFormatting sqref="J2:J37">
    <cfRule type="duplicateValues" dxfId="13" priority="23"/>
  </conditionalFormatting>
  <conditionalFormatting sqref="J2:J47">
    <cfRule type="duplicateValues" dxfId="12" priority="24"/>
  </conditionalFormatting>
  <conditionalFormatting sqref="J2:J161">
    <cfRule type="duplicateValues" dxfId="11" priority="290"/>
  </conditionalFormatting>
  <conditionalFormatting sqref="J2:J224">
    <cfRule type="duplicateValues" dxfId="10" priority="299"/>
    <cfRule type="duplicateValues" dxfId="9" priority="300"/>
  </conditionalFormatting>
  <conditionalFormatting sqref="J2:J248">
    <cfRule type="duplicateValues" dxfId="8" priority="303"/>
    <cfRule type="duplicateValues" dxfId="7" priority="306"/>
  </conditionalFormatting>
  <conditionalFormatting sqref="J17:J67">
    <cfRule type="duplicateValues" dxfId="6" priority="25"/>
  </conditionalFormatting>
  <conditionalFormatting sqref="J68:J71">
    <cfRule type="duplicateValues" dxfId="5" priority="19"/>
    <cfRule type="duplicateValues" dxfId="4" priority="20"/>
    <cfRule type="duplicateValues" dxfId="3" priority="21"/>
  </conditionalFormatting>
  <conditionalFormatting sqref="J72:J76">
    <cfRule type="duplicateValues" dxfId="2" priority="245"/>
    <cfRule type="duplicateValues" dxfId="1" priority="246"/>
    <cfRule type="duplicateValues" dxfId="0" priority="247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D75</vt:lpstr>
      <vt:lpstr>2025 ALL LEBARAN D70</vt:lpstr>
      <vt:lpstr>2025 Q1 D70</vt:lpstr>
      <vt:lpstr>2025 Q2 D70</vt:lpstr>
      <vt:lpstr>2025 Q3 B1G1</vt:lpstr>
      <vt:lpstr>2025 Q4 DISC30</vt:lpstr>
      <vt:lpstr>NF801 EXC BLACK SP 79</vt:lpstr>
      <vt:lpstr>MA808A EXC OFFWHITE SP 149</vt:lpstr>
      <vt:lpstr>2026 ALL LEBARAN DISC 60</vt:lpstr>
      <vt:lpstr>2026 SELCTD TOP BOTTOM SP179 </vt:lpstr>
      <vt:lpstr>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Yustina Srie Wulan Endah Hapsari</cp:lastModifiedBy>
  <dcterms:created xsi:type="dcterms:W3CDTF">2023-12-06T09:25:54Z</dcterms:created>
  <dcterms:modified xsi:type="dcterms:W3CDTF">2026-04-07T00:49:38Z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